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台小东" sheetId="15" r:id="rId1"/>
    <sheet name="何伟" sheetId="14" r:id="rId2"/>
    <sheet name="吴德振" sheetId="13" r:id="rId3"/>
    <sheet name="孙长代" sheetId="12" r:id="rId4"/>
    <sheet name="胡自然" sheetId="11" r:id="rId5"/>
    <sheet name="孙平" sheetId="10" r:id="rId6"/>
    <sheet name="董皖辉" sheetId="9" r:id="rId7"/>
    <sheet name="董士丽" sheetId="8" r:id="rId8"/>
    <sheet name="丁美钱" sheetId="7" r:id="rId9"/>
    <sheet name="刘劲松" sheetId="6" r:id="rId10"/>
    <sheet name="朱永磊" sheetId="5" r:id="rId11"/>
    <sheet name="洪亮" sheetId="1" r:id="rId12"/>
    <sheet name="Sheet3" sheetId="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<sst xmlns="http://schemas.openxmlformats.org/spreadsheetml/2006/main" count="1224" uniqueCount="815">
  <si>
    <t>病案抽取-台小东</t>
  </si>
  <si>
    <t>序号</t>
  </si>
  <si>
    <t>住院号</t>
  </si>
  <si>
    <t>入院日期</t>
  </si>
  <si>
    <t>出院日期</t>
  </si>
  <si>
    <t>入院诊断</t>
  </si>
  <si>
    <t>出院诊断</t>
  </si>
  <si>
    <t>20063266</t>
  </si>
  <si>
    <t>2020.06.21</t>
  </si>
  <si>
    <t>2020.07.19</t>
  </si>
  <si>
    <t>急性髓系白血病</t>
  </si>
  <si>
    <t>急性髓系白血病 呼吸衰竭</t>
  </si>
  <si>
    <t>20063980</t>
  </si>
  <si>
    <t>2020.06.26</t>
  </si>
  <si>
    <t>2020.07.27</t>
  </si>
  <si>
    <t>脓毒血症</t>
  </si>
  <si>
    <t>20062813</t>
  </si>
  <si>
    <t>2020.06.17</t>
  </si>
  <si>
    <t>2020.07.28</t>
  </si>
  <si>
    <t>大面积脑梗死</t>
  </si>
  <si>
    <t>20100894</t>
  </si>
  <si>
    <t>2020.10.06</t>
  </si>
  <si>
    <t>2020.11.01</t>
  </si>
  <si>
    <t>胆管恶性肿瘤</t>
  </si>
  <si>
    <t>呼吸衰竭</t>
  </si>
  <si>
    <t>21021378</t>
  </si>
  <si>
    <t>2021.02.16</t>
  </si>
  <si>
    <t>2021.03.24</t>
  </si>
  <si>
    <t>贲门肿瘤</t>
  </si>
  <si>
    <t>呼吸衰竭 贲门肿瘤</t>
  </si>
  <si>
    <t>21052307</t>
  </si>
  <si>
    <t>2021.05.04</t>
  </si>
  <si>
    <t>2021.06.20</t>
  </si>
  <si>
    <t>21072075</t>
  </si>
  <si>
    <t>2021.07.12</t>
  </si>
  <si>
    <t>2021.08.24</t>
  </si>
  <si>
    <t>重症肺炎</t>
  </si>
  <si>
    <t>21090214</t>
  </si>
  <si>
    <t>2021.09.02</t>
  </si>
  <si>
    <t>2021.09.20</t>
  </si>
  <si>
    <t>消化道出血</t>
  </si>
  <si>
    <t>20123806</t>
  </si>
  <si>
    <t>2020.12.24</t>
  </si>
  <si>
    <t>2021.01.22</t>
  </si>
  <si>
    <t>重症肺炎 呼吸衰竭</t>
  </si>
  <si>
    <t>22123926</t>
  </si>
  <si>
    <t>2022.12.27</t>
  </si>
  <si>
    <t>2023.01.18</t>
  </si>
  <si>
    <t>重症肺炎 脓毒血症</t>
  </si>
  <si>
    <t>24014542</t>
  </si>
  <si>
    <t>2024.01.28</t>
  </si>
  <si>
    <t>2024.02.07</t>
  </si>
  <si>
    <t>肺部感染</t>
  </si>
  <si>
    <t>22094245</t>
  </si>
  <si>
    <t>2022.09.28</t>
  </si>
  <si>
    <t>2022.11.05</t>
  </si>
  <si>
    <t>鼻咽癌</t>
  </si>
  <si>
    <t>23013772</t>
  </si>
  <si>
    <t>2023.01.26</t>
  </si>
  <si>
    <t>2023.02.20</t>
  </si>
  <si>
    <t>胃恶性肿瘤</t>
  </si>
  <si>
    <t>23054693</t>
  </si>
  <si>
    <t>2023.05.28</t>
  </si>
  <si>
    <t>2023.06.23</t>
  </si>
  <si>
    <t>23074106</t>
  </si>
  <si>
    <t>2023.07.25</t>
  </si>
  <si>
    <t>2023.08.12</t>
  </si>
  <si>
    <t>白细胞增多 白血病？</t>
  </si>
  <si>
    <t>23103595</t>
  </si>
  <si>
    <t>2023.10.23</t>
  </si>
  <si>
    <t>2023.11.12</t>
  </si>
  <si>
    <t>24031490</t>
  </si>
  <si>
    <t>2024.03.10</t>
  </si>
  <si>
    <t>2024.04.03</t>
  </si>
  <si>
    <t>电解质紊乱 褥疮</t>
  </si>
  <si>
    <t>24044020</t>
  </si>
  <si>
    <t>2024.04.25</t>
  </si>
  <si>
    <t>2024.05.08</t>
  </si>
  <si>
    <t>24080418</t>
  </si>
  <si>
    <t>2024.08.03</t>
  </si>
  <si>
    <t>2024.08.18</t>
  </si>
  <si>
    <t>面神经炎</t>
  </si>
  <si>
    <t>24082787</t>
  </si>
  <si>
    <t>2024.08.19</t>
  </si>
  <si>
    <t>2024.09.02</t>
  </si>
  <si>
    <t>脑梗死</t>
  </si>
  <si>
    <t>病案抽取-何伟</t>
  </si>
  <si>
    <t>20013785</t>
  </si>
  <si>
    <t>2020.1.29</t>
  </si>
  <si>
    <t>2020.02.10</t>
  </si>
  <si>
    <t>1.肝硬化伴食管胃静脉曲张破裂出血 2.丙肝肝硬化 失代偿期 3.慢性肝衰竭 4.重度贫血 5.电解质紊乱</t>
  </si>
  <si>
    <r>
      <t>1.</t>
    </r>
    <r>
      <rPr>
        <sz val="9"/>
        <color theme="1"/>
        <rFont val="宋体"/>
        <charset val="134"/>
      </rPr>
      <t>肝硬化伴食管胃静脉曲张破裂出血</t>
    </r>
    <r>
      <rPr>
        <sz val="9"/>
        <color theme="1"/>
        <rFont val="Tahoma"/>
        <charset val="134"/>
      </rPr>
      <t xml:space="preserve"> 2.</t>
    </r>
    <r>
      <rPr>
        <sz val="9"/>
        <color theme="1"/>
        <rFont val="宋体"/>
        <charset val="134"/>
      </rPr>
      <t>丙肝肝硬化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失代偿期</t>
    </r>
    <r>
      <rPr>
        <sz val="9"/>
        <color theme="1"/>
        <rFont val="Tahoma"/>
        <charset val="134"/>
      </rPr>
      <t xml:space="preserve"> 3.</t>
    </r>
    <r>
      <rPr>
        <sz val="9"/>
        <color theme="1"/>
        <rFont val="宋体"/>
        <charset val="134"/>
      </rPr>
      <t>慢性肝衰竭</t>
    </r>
    <r>
      <rPr>
        <sz val="9"/>
        <color theme="1"/>
        <rFont val="Tahoma"/>
        <charset val="134"/>
      </rPr>
      <t xml:space="preserve"> 4.</t>
    </r>
    <r>
      <rPr>
        <sz val="9"/>
        <color theme="1"/>
        <rFont val="宋体"/>
        <charset val="134"/>
      </rPr>
      <t>重度贫血</t>
    </r>
    <r>
      <rPr>
        <sz val="9"/>
        <color theme="1"/>
        <rFont val="Tahoma"/>
        <charset val="134"/>
      </rPr>
      <t xml:space="preserve"> 5.</t>
    </r>
    <r>
      <rPr>
        <sz val="9"/>
        <color theme="1"/>
        <rFont val="宋体"/>
        <charset val="134"/>
      </rPr>
      <t>电解质紊乱</t>
    </r>
  </si>
  <si>
    <t>20042132</t>
  </si>
  <si>
    <t>2020.4.14</t>
  </si>
  <si>
    <t>2020.05.04</t>
  </si>
  <si>
    <r>
      <t>1.</t>
    </r>
    <r>
      <rPr>
        <sz val="9"/>
        <color theme="1"/>
        <rFont val="宋体"/>
        <charset val="134"/>
      </rPr>
      <t xml:space="preserve">肝炎后肝硬化 失代偿期 </t>
    </r>
    <r>
      <rPr>
        <sz val="9"/>
        <color theme="1"/>
        <rFont val="Calibri"/>
        <charset val="134"/>
      </rPr>
      <t>2.</t>
    </r>
    <r>
      <rPr>
        <sz val="9"/>
        <color theme="1"/>
        <rFont val="宋体"/>
        <charset val="134"/>
      </rPr>
      <t xml:space="preserve">慢性肝衰竭 </t>
    </r>
    <r>
      <rPr>
        <sz val="9"/>
        <color theme="1"/>
        <rFont val="Calibri"/>
        <charset val="134"/>
      </rPr>
      <t>3.</t>
    </r>
    <r>
      <rPr>
        <sz val="9"/>
        <color theme="1"/>
        <rFont val="宋体"/>
        <charset val="134"/>
      </rPr>
      <t xml:space="preserve">慢性乙型病毒性肝炎 </t>
    </r>
    <r>
      <rPr>
        <sz val="9"/>
        <color theme="1"/>
        <rFont val="Calibri"/>
        <charset val="134"/>
      </rPr>
      <t>4.</t>
    </r>
    <r>
      <rPr>
        <sz val="9"/>
        <color theme="1"/>
        <rFont val="宋体"/>
        <charset val="134"/>
      </rPr>
      <t xml:space="preserve">慢性肾功能不全 </t>
    </r>
    <r>
      <rPr>
        <sz val="9"/>
        <color theme="1"/>
        <rFont val="Calibri"/>
        <charset val="134"/>
      </rPr>
      <t>5.</t>
    </r>
    <r>
      <rPr>
        <sz val="9"/>
        <color theme="1"/>
        <rFont val="宋体"/>
        <charset val="134"/>
      </rPr>
      <t xml:space="preserve">肺部结节 </t>
    </r>
    <r>
      <rPr>
        <sz val="9"/>
        <color theme="1"/>
        <rFont val="Calibri"/>
        <charset val="134"/>
      </rPr>
      <t>6.2</t>
    </r>
    <r>
      <rPr>
        <sz val="9"/>
        <color theme="1"/>
        <rFont val="宋体"/>
        <charset val="134"/>
      </rPr>
      <t xml:space="preserve">型糖尿病 </t>
    </r>
    <r>
      <rPr>
        <sz val="9"/>
        <color theme="1"/>
        <rFont val="Calibri"/>
        <charset val="134"/>
      </rPr>
      <t>7.</t>
    </r>
    <r>
      <rPr>
        <sz val="9"/>
        <color theme="1"/>
        <rFont val="宋体"/>
        <charset val="134"/>
      </rPr>
      <t xml:space="preserve">胆囊结石 </t>
    </r>
    <r>
      <rPr>
        <sz val="9"/>
        <color theme="1"/>
        <rFont val="Calibri"/>
        <charset val="134"/>
      </rPr>
      <t>8.</t>
    </r>
    <r>
      <rPr>
        <sz val="9"/>
        <color theme="1"/>
        <rFont val="宋体"/>
        <charset val="134"/>
      </rPr>
      <t>腹股沟疝气</t>
    </r>
  </si>
  <si>
    <t>1.肝炎后肝硬化 失代偿期 2.慢性肝衰竭 3.慢性乙型病毒性肝炎 4.慢性肾功能不全 5.肺部结节 6.2型糖尿病 7.胆囊结石 8.腹股沟疝气</t>
  </si>
  <si>
    <t>20072645</t>
  </si>
  <si>
    <t>2020.7.14</t>
  </si>
  <si>
    <t>2020.08.03</t>
  </si>
  <si>
    <t>黄疸待查 急性肝衰竭？</t>
  </si>
  <si>
    <t>1.急性肝衰竭 2.糠秕孢子菌毛囊炎</t>
  </si>
  <si>
    <t>20103761</t>
  </si>
  <si>
    <t>2020.10.21</t>
  </si>
  <si>
    <t>2020.11.02</t>
  </si>
  <si>
    <t>1.丙型肝炎后肝硬化失代偿期 2.肝性脑病 前驱期 3.自发性腹膜炎 重症感染 4.慢性肝衰竭 5.高血压病3级（极高危）6.慢性心功能不全 心功能Ⅲ级 7.胆囊结石</t>
  </si>
  <si>
    <t>21014390</t>
  </si>
  <si>
    <t>2021.1.26</t>
  </si>
  <si>
    <t>2021.02.08</t>
  </si>
  <si>
    <t>1.肝硬化 失代偿期2.慢性肝衰竭3.脾动脉栓塞术后4.冠心病5.2型糖尿病6.慢性肾功能不全7.门脉高压性胃病8.胸腔积液 9.胰腺囊肿 10.失明</t>
  </si>
  <si>
    <t>1.肝硬化失代偿期2.慢性肝衰竭3.脾动脉栓塞术后4.冠心病5.2型糖尿病6.慢性肾功能不全7.门脉高压性胃病8.胸腔积液 9.胰腺囊肿 10.失明</t>
  </si>
  <si>
    <t>21043729</t>
  </si>
  <si>
    <t>2021.4.22</t>
  </si>
  <si>
    <t>2021.05.03</t>
  </si>
  <si>
    <t>1.酒精性肝病 2.脂肪肝 3.慢性胃炎 4.椎间盘突出</t>
  </si>
  <si>
    <t>1.酒精性肝硬化 2.脂肪肝 3.慢性胃炎 4.椎间盘突出</t>
  </si>
  <si>
    <t>21073998</t>
  </si>
  <si>
    <t>2021.7.23</t>
  </si>
  <si>
    <t>2021.08.03</t>
  </si>
  <si>
    <t>1.乙型肝炎后肝硬化 失代偿期2.慢性肝衰竭3.子宫肌瘤4.高血压病2级5.甲状腺结节 6.甲状旁腺功能亢进</t>
  </si>
  <si>
    <t>21104056</t>
  </si>
  <si>
    <t>2021.10.27</t>
  </si>
  <si>
    <t>2021.11.08</t>
  </si>
  <si>
    <t>1、慢性乙型病毒性肝炎 2、乙肝肝硬化失代偿期 3、肝结节 4、肝囊肿5、脂肪肝 6、食管静脉曲张  7、慢性胃炎  8、高血压 9、胆囊炎</t>
  </si>
  <si>
    <t>1.乙肝肝硬化失代偿期 2.慢性乙型病毒性肝炎 3.肝结节 4.肝囊肿 5.脂肪肝 6.食管静脉曲张 7.慢性胃炎 8.高血压 9.胆囊炎 10.肺结节</t>
  </si>
  <si>
    <t>22014082</t>
  </si>
  <si>
    <t>2022.1.26</t>
  </si>
  <si>
    <t>2022.02.08</t>
  </si>
  <si>
    <t>1.肝功能损伤  2.慢性乙型病毒性肝炎</t>
  </si>
  <si>
    <t>1.慢性乙型病毒性肝炎 2.肾囊肿</t>
  </si>
  <si>
    <t>22034824</t>
  </si>
  <si>
    <t>2022.3.31</t>
  </si>
  <si>
    <t>2022.05.02</t>
  </si>
  <si>
    <t>1.慢性肝衰竭 2.乙型肝炎后肝硬化 失代偿期 3.慢性肝性脑病 4.原发性肝癌 5.恶性肿瘤介入治疗术后 6.食道静脉曲张 7.门静脉高压 脾功能亢进 腹腔积液 8.TIPS术后 9.脾动脉栓塞术后 10.胆囊结石</t>
  </si>
  <si>
    <t>1.慢性肝衰竭 2.乙型肝炎后肝硬化 失代偿期 3.肝性脑病 4.原发性肝癌 5.恶性肿瘤介入治疗术后 6.腹腔感染 7.食道静脉曲张 8.门静脉高压 脾功能亢进 腹腔积液 9.TIPS术后 10.脾动脉栓塞术后 11.胆囊结石</t>
  </si>
  <si>
    <t>22080265</t>
  </si>
  <si>
    <t>2022.8.1</t>
  </si>
  <si>
    <t>2022.08.10</t>
  </si>
  <si>
    <t>1.肝功能损伤 病毒性肝炎？药物性肝损伤？自身免疫性肝病？2.高血压病2级（高危）3.甲状腺功能亢进</t>
  </si>
  <si>
    <t>1.肝功能损伤 2.药物性肝损伤 肝细胞损伤型，急性，RUCAM5分（可能）严重程度1级3.低钾血症 4.高血压病2级（高危）5.甲状腺功能亢进 6.肝囊肿 7.肾结石</t>
  </si>
  <si>
    <t>22104270</t>
  </si>
  <si>
    <t>2022.10.27</t>
  </si>
  <si>
    <t>2022.11.08</t>
  </si>
  <si>
    <t>1.乙型肝炎后肝硬化失代偿期；2.慢性肝衰竭；3.慢性胃炎</t>
  </si>
  <si>
    <t>1.乙型肝炎后肝硬化失代偿期；2.慢性肝衰竭；3.肝血管瘤 4.胆囊结石 5.慢性浅表性胃炎伴糜烂 6.肾功能损害</t>
  </si>
  <si>
    <t>23020099</t>
  </si>
  <si>
    <t>2023.2.1</t>
  </si>
  <si>
    <t>2023.02.12</t>
  </si>
  <si>
    <t>1.丙型肝炎后肝硬化失代偿期  2.腹腔感染 继发性腹膜炎 3.阑尾切除术后 4.食管静脉曲张 5.慢性胃炎伴胆汁反流 6.脾切除术后</t>
  </si>
  <si>
    <t>23043367</t>
  </si>
  <si>
    <t>2023.4.20</t>
  </si>
  <si>
    <t>2023.05.08</t>
  </si>
  <si>
    <t>1.酒精性肝硬化失代偿期  2.慢性肝衰竭  3.腹腔感染 4.肝恶性肿瘤 TACE术后 5.肠系膜上静脉血栓形成 6.慢性阻塞性肺病 7.胆囊结石伴慢性胆囊炎 8.脑梗死  9.颈动脉斑块伴狭窄</t>
  </si>
  <si>
    <r>
      <t>1.</t>
    </r>
    <r>
      <rPr>
        <sz val="9"/>
        <color theme="1"/>
        <rFont val="宋体"/>
        <charset val="134"/>
      </rPr>
      <t>酒精性肝硬化失代偿期</t>
    </r>
    <r>
      <rPr>
        <sz val="9"/>
        <color theme="1"/>
        <rFont val="Tahoma"/>
        <charset val="134"/>
      </rPr>
      <t xml:space="preserve">  2.</t>
    </r>
    <r>
      <rPr>
        <sz val="9"/>
        <color theme="1"/>
        <rFont val="宋体"/>
        <charset val="134"/>
      </rPr>
      <t>慢性肝衰竭</t>
    </r>
    <r>
      <rPr>
        <sz val="9"/>
        <color theme="1"/>
        <rFont val="Tahoma"/>
        <charset val="134"/>
      </rPr>
      <t xml:space="preserve"> 3.</t>
    </r>
    <r>
      <rPr>
        <sz val="9"/>
        <color theme="1"/>
        <rFont val="宋体"/>
        <charset val="134"/>
      </rPr>
      <t>腹腔感染（重症）</t>
    </r>
    <r>
      <rPr>
        <sz val="9"/>
        <color theme="1"/>
        <rFont val="Tahoma"/>
        <charset val="134"/>
      </rPr>
      <t xml:space="preserve"> 4.</t>
    </r>
    <r>
      <rPr>
        <sz val="9"/>
        <color theme="1"/>
        <rFont val="宋体"/>
        <charset val="134"/>
      </rPr>
      <t>乳糜性腹水</t>
    </r>
    <r>
      <rPr>
        <sz val="9"/>
        <color theme="1"/>
        <rFont val="Tahoma"/>
        <charset val="134"/>
      </rPr>
      <t xml:space="preserve"> 5.</t>
    </r>
    <r>
      <rPr>
        <sz val="9"/>
        <color theme="1"/>
        <rFont val="宋体"/>
        <charset val="134"/>
      </rPr>
      <t>低蛋白血症</t>
    </r>
    <r>
      <rPr>
        <sz val="9"/>
        <color theme="1"/>
        <rFont val="Tahoma"/>
        <charset val="134"/>
      </rPr>
      <t xml:space="preserve"> 6.</t>
    </r>
    <r>
      <rPr>
        <sz val="9"/>
        <color theme="1"/>
        <rFont val="宋体"/>
        <charset val="134"/>
      </rPr>
      <t>凝血功能障碍</t>
    </r>
    <r>
      <rPr>
        <sz val="9"/>
        <color theme="1"/>
        <rFont val="Tahoma"/>
        <charset val="134"/>
      </rPr>
      <t xml:space="preserve"> 7.</t>
    </r>
    <r>
      <rPr>
        <sz val="9"/>
        <color theme="1"/>
        <rFont val="宋体"/>
        <charset val="134"/>
      </rPr>
      <t>全血细胞减少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脾功能亢进</t>
    </r>
    <r>
      <rPr>
        <sz val="9"/>
        <color theme="1"/>
        <rFont val="Tahoma"/>
        <charset val="134"/>
      </rPr>
      <t xml:space="preserve"> 8.</t>
    </r>
    <r>
      <rPr>
        <sz val="9"/>
        <color theme="1"/>
        <rFont val="宋体"/>
        <charset val="134"/>
      </rPr>
      <t>肝恶性肿瘤</t>
    </r>
    <r>
      <rPr>
        <sz val="9"/>
        <color theme="1"/>
        <rFont val="Tahoma"/>
        <charset val="134"/>
      </rPr>
      <t xml:space="preserve"> TACE</t>
    </r>
    <r>
      <rPr>
        <sz val="9"/>
        <color theme="1"/>
        <rFont val="宋体"/>
        <charset val="134"/>
      </rPr>
      <t>术后</t>
    </r>
    <r>
      <rPr>
        <sz val="9"/>
        <color theme="1"/>
        <rFont val="Tahoma"/>
        <charset val="134"/>
      </rPr>
      <t xml:space="preserve"> 9.</t>
    </r>
    <r>
      <rPr>
        <sz val="9"/>
        <color theme="1"/>
        <rFont val="宋体"/>
        <charset val="134"/>
      </rPr>
      <t>肠系膜上静脉血栓形成</t>
    </r>
    <r>
      <rPr>
        <sz val="9"/>
        <color theme="1"/>
        <rFont val="Tahoma"/>
        <charset val="134"/>
      </rPr>
      <t xml:space="preserve"> 10.</t>
    </r>
    <r>
      <rPr>
        <sz val="9"/>
        <color theme="1"/>
        <rFont val="宋体"/>
        <charset val="134"/>
      </rPr>
      <t>慢性阻塞性肺病</t>
    </r>
    <r>
      <rPr>
        <sz val="9"/>
        <color theme="1"/>
        <rFont val="Tahoma"/>
        <charset val="134"/>
      </rPr>
      <t xml:space="preserve"> 11.</t>
    </r>
    <r>
      <rPr>
        <sz val="9"/>
        <color theme="1"/>
        <rFont val="宋体"/>
        <charset val="134"/>
      </rPr>
      <t>胆囊结石伴慢性胆囊炎</t>
    </r>
    <r>
      <rPr>
        <sz val="9"/>
        <color theme="1"/>
        <rFont val="Tahoma"/>
        <charset val="134"/>
      </rPr>
      <t xml:space="preserve"> 12.</t>
    </r>
    <r>
      <rPr>
        <sz val="9"/>
        <color theme="1"/>
        <rFont val="宋体"/>
        <charset val="134"/>
      </rPr>
      <t>脑梗死</t>
    </r>
    <r>
      <rPr>
        <sz val="9"/>
        <color theme="1"/>
        <rFont val="Tahoma"/>
        <charset val="134"/>
      </rPr>
      <t xml:space="preserve">  13.</t>
    </r>
    <r>
      <rPr>
        <sz val="9"/>
        <color theme="1"/>
        <rFont val="宋体"/>
        <charset val="134"/>
      </rPr>
      <t>颈动脉斑块伴狭窄</t>
    </r>
  </si>
  <si>
    <t>23074199</t>
  </si>
  <si>
    <t>2023.7.26</t>
  </si>
  <si>
    <t>2023.08.10</t>
  </si>
  <si>
    <t>1.慢性乙型病毒性肝炎 2.肝纤维化 3.酒精性脂肪肝 4.高尿酸血症</t>
  </si>
  <si>
    <t>23104083</t>
  </si>
  <si>
    <t>2023.10.27</t>
  </si>
  <si>
    <t>2023.11.07</t>
  </si>
  <si>
    <t>慢性活动型乙型病毒性肝炎</t>
  </si>
  <si>
    <r>
      <t>1.</t>
    </r>
    <r>
      <rPr>
        <sz val="9"/>
        <color theme="1"/>
        <rFont val="宋体"/>
        <charset val="134"/>
      </rPr>
      <t>慢性活动型乙型病毒性肝炎</t>
    </r>
    <r>
      <rPr>
        <sz val="9"/>
        <color theme="1"/>
        <rFont val="Tahoma"/>
        <charset val="134"/>
      </rPr>
      <t>2.</t>
    </r>
    <r>
      <rPr>
        <sz val="9"/>
        <color theme="1"/>
        <rFont val="宋体"/>
        <charset val="134"/>
      </rPr>
      <t>脂肪肝</t>
    </r>
    <r>
      <rPr>
        <sz val="9"/>
        <color theme="1"/>
        <rFont val="Tahoma"/>
        <charset val="134"/>
      </rPr>
      <t>3.</t>
    </r>
    <r>
      <rPr>
        <sz val="9"/>
        <color theme="1"/>
        <rFont val="宋体"/>
        <charset val="134"/>
      </rPr>
      <t>高脂血症</t>
    </r>
  </si>
  <si>
    <t>24014021</t>
  </si>
  <si>
    <t>2024.1.25</t>
  </si>
  <si>
    <t>2024.02.06</t>
  </si>
  <si>
    <t>1.乙型肝炎后肝硬化失代偿期 2.肺部感染 3.2型糖尿病 4.高血压病3级 极高危 高血压病性心脏病 5.心律失常 6.脑出血后遗症期 7.脑梗死</t>
  </si>
  <si>
    <t>24043180</t>
  </si>
  <si>
    <t>2024.4.20</t>
  </si>
  <si>
    <t>2024.05.09</t>
  </si>
  <si>
    <t>1.肝功能损害 2.甲状腺功能减退 3.2型糖尿病</t>
  </si>
  <si>
    <r>
      <t>1.</t>
    </r>
    <r>
      <rPr>
        <sz val="9"/>
        <color theme="1"/>
        <rFont val="宋体"/>
        <charset val="134"/>
      </rPr>
      <t>急性肝衰竭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前期</t>
    </r>
    <r>
      <rPr>
        <sz val="9"/>
        <color theme="1"/>
        <rFont val="Tahoma"/>
        <charset val="134"/>
      </rPr>
      <t xml:space="preserve"> 2.</t>
    </r>
    <r>
      <rPr>
        <sz val="9"/>
        <color theme="1"/>
        <rFont val="宋体"/>
        <charset val="134"/>
      </rPr>
      <t>急性戊型病毒性肝炎</t>
    </r>
    <r>
      <rPr>
        <sz val="9"/>
        <color theme="1"/>
        <rFont val="Tahoma"/>
        <charset val="134"/>
      </rPr>
      <t xml:space="preserve"> 3.</t>
    </r>
    <r>
      <rPr>
        <sz val="9"/>
        <color theme="1"/>
        <rFont val="宋体"/>
        <charset val="134"/>
      </rPr>
      <t>甲状腺功能减退</t>
    </r>
    <r>
      <rPr>
        <sz val="9"/>
        <color theme="1"/>
        <rFont val="Tahoma"/>
        <charset val="134"/>
      </rPr>
      <t xml:space="preserve"> 4.2</t>
    </r>
    <r>
      <rPr>
        <sz val="9"/>
        <color theme="1"/>
        <rFont val="宋体"/>
        <charset val="134"/>
      </rPr>
      <t>型糖尿病</t>
    </r>
    <r>
      <rPr>
        <sz val="9"/>
        <color theme="1"/>
        <rFont val="Tahoma"/>
        <charset val="134"/>
      </rPr>
      <t xml:space="preserve"> 5.</t>
    </r>
    <r>
      <rPr>
        <sz val="9"/>
        <color theme="1"/>
        <rFont val="宋体"/>
        <charset val="134"/>
      </rPr>
      <t>高尿酸血症</t>
    </r>
    <r>
      <rPr>
        <sz val="9"/>
        <color theme="1"/>
        <rFont val="Tahoma"/>
        <charset val="134"/>
      </rPr>
      <t xml:space="preserve"> 6.</t>
    </r>
    <r>
      <rPr>
        <sz val="9"/>
        <color theme="1"/>
        <rFont val="宋体"/>
        <charset val="134"/>
      </rPr>
      <t>胆道感染</t>
    </r>
    <r>
      <rPr>
        <sz val="9"/>
        <color theme="1"/>
        <rFont val="Tahoma"/>
        <charset val="134"/>
      </rPr>
      <t xml:space="preserve"> 7.</t>
    </r>
    <r>
      <rPr>
        <sz val="9"/>
        <color theme="1"/>
        <rFont val="宋体"/>
        <charset val="134"/>
      </rPr>
      <t>白细胞减少</t>
    </r>
  </si>
  <si>
    <t>24074083</t>
  </si>
  <si>
    <t>2024.7.25</t>
  </si>
  <si>
    <t>2024.08.05</t>
  </si>
  <si>
    <t>1.肝损害 2.肝血管肉瘤 cT2N0M0 Ⅱ期3.高血压病3级（很高危）4.脑梗死</t>
  </si>
  <si>
    <t>1.肝损害 2.白细胞减少 3.肝血管肉瘤 cT2N0M0 Ⅱ期 4.高血压病3级（很高危）5.脑梗死 6.双肺结节 7.冠脉及主动脉壁钙化</t>
  </si>
  <si>
    <t>24082875</t>
  </si>
  <si>
    <t>2024.8.20</t>
  </si>
  <si>
    <t xml:space="preserve">肝功能损害 </t>
  </si>
  <si>
    <t>肝功能损害</t>
  </si>
  <si>
    <t>病案抽取-吴德振</t>
  </si>
  <si>
    <t>20021371</t>
  </si>
  <si>
    <t>2020.02.18</t>
  </si>
  <si>
    <t>2020.02.28</t>
  </si>
  <si>
    <t>鼻咽癌伴颈部淋巴结转移</t>
  </si>
  <si>
    <t>20042996</t>
  </si>
  <si>
    <t>2020.04.20</t>
  </si>
  <si>
    <t>2020.05.07</t>
  </si>
  <si>
    <t>20074148</t>
  </si>
  <si>
    <t>2020.07.24</t>
  </si>
  <si>
    <t>胃癌伴腹腔淋巴结转移</t>
  </si>
  <si>
    <t>20102600</t>
  </si>
  <si>
    <t>2020.10.15</t>
  </si>
  <si>
    <t>2020.11.05</t>
  </si>
  <si>
    <t>胃癌伴腹腔转移</t>
  </si>
  <si>
    <t>21020843</t>
  </si>
  <si>
    <t>2021.02.07</t>
  </si>
  <si>
    <t>2021.02.20</t>
  </si>
  <si>
    <t>肺癌</t>
  </si>
  <si>
    <t>21043802</t>
  </si>
  <si>
    <t>2021.04.23</t>
  </si>
  <si>
    <t>21073641</t>
  </si>
  <si>
    <t>2021.07.21</t>
  </si>
  <si>
    <t>2021.08.02</t>
  </si>
  <si>
    <t>肺癌伴骨转移</t>
  </si>
  <si>
    <t>21103966</t>
  </si>
  <si>
    <t>胃癌术后伴卵巢种植</t>
  </si>
  <si>
    <t>22010456</t>
  </si>
  <si>
    <t>2022.01.04</t>
  </si>
  <si>
    <t>2022.02.07</t>
  </si>
  <si>
    <t>食管癌伴骨转移</t>
  </si>
  <si>
    <t>22042106</t>
  </si>
  <si>
    <t>2022.04.28</t>
  </si>
  <si>
    <t>2022.05.07</t>
  </si>
  <si>
    <t>22081848</t>
  </si>
  <si>
    <t>2022.08.19</t>
  </si>
  <si>
    <t>肺癌脑转移</t>
  </si>
  <si>
    <t>22104547</t>
  </si>
  <si>
    <t>2022.10.29</t>
  </si>
  <si>
    <t>2022.11.12</t>
  </si>
  <si>
    <t>直肠癌骨转移</t>
  </si>
  <si>
    <t>23014562</t>
  </si>
  <si>
    <t>2023.01.30</t>
  </si>
  <si>
    <t>2023.02.08</t>
  </si>
  <si>
    <t>食管癌伴淋巴结转移</t>
  </si>
  <si>
    <t>23050827</t>
  </si>
  <si>
    <t>2023.05.05</t>
  </si>
  <si>
    <t>2023.05.15</t>
  </si>
  <si>
    <t>食管小细胞癌，骨髓抑制</t>
  </si>
  <si>
    <t>23072950</t>
  </si>
  <si>
    <t>2023.07.18</t>
  </si>
  <si>
    <t>2023.08.09</t>
  </si>
  <si>
    <t>食管小细胞癌术后</t>
  </si>
  <si>
    <t>23104403</t>
  </si>
  <si>
    <t>2023.10.30</t>
  </si>
  <si>
    <t>2023.11.08</t>
  </si>
  <si>
    <t>腹腔肉瘤肝转移</t>
  </si>
  <si>
    <t>24014324</t>
  </si>
  <si>
    <t>2024.01.27</t>
  </si>
  <si>
    <t>2024.02.08</t>
  </si>
  <si>
    <t>胰十二指肠癌</t>
  </si>
  <si>
    <t>24050395</t>
  </si>
  <si>
    <t>2024.05.04</t>
  </si>
  <si>
    <t>2024.05.17</t>
  </si>
  <si>
    <t>膀胱癌</t>
  </si>
  <si>
    <t>24073893</t>
  </si>
  <si>
    <t>2024.07.24</t>
  </si>
  <si>
    <t>下咽癌</t>
  </si>
  <si>
    <t>24083783</t>
  </si>
  <si>
    <t>2024.08.26</t>
  </si>
  <si>
    <t>2024.09.04</t>
  </si>
  <si>
    <t>肺癌，喉癌</t>
  </si>
  <si>
    <t>病案抽取-孙长代</t>
  </si>
  <si>
    <t>20013853</t>
  </si>
  <si>
    <t>2020.1.30</t>
  </si>
  <si>
    <t>2020.2.7</t>
  </si>
  <si>
    <t>上消化道出血</t>
  </si>
  <si>
    <t>20044606</t>
  </si>
  <si>
    <t>2020.4.29</t>
  </si>
  <si>
    <t>2020.5.5</t>
  </si>
  <si>
    <t>十二指肠溃疡</t>
  </si>
  <si>
    <t>20075025</t>
  </si>
  <si>
    <t>2020.7.29</t>
  </si>
  <si>
    <t>2020.8.4</t>
  </si>
  <si>
    <t>胃溃疡</t>
  </si>
  <si>
    <t>20104416</t>
  </si>
  <si>
    <t>2020.10.26</t>
  </si>
  <si>
    <t>2020.11.2</t>
  </si>
  <si>
    <t>胃食管反流病</t>
  </si>
  <si>
    <t>21020246</t>
  </si>
  <si>
    <t>2021.2.2</t>
  </si>
  <si>
    <t>2021.2.9</t>
  </si>
  <si>
    <t>糜烂性胃炎</t>
  </si>
  <si>
    <t>19123553</t>
  </si>
  <si>
    <t>2019.12.24</t>
  </si>
  <si>
    <t>2020.1.2</t>
  </si>
  <si>
    <t>22124468</t>
  </si>
  <si>
    <t>2022.12.30</t>
  </si>
  <si>
    <t>2023.1.6</t>
  </si>
  <si>
    <t>23124030</t>
  </si>
  <si>
    <t>2023.12.30</t>
  </si>
  <si>
    <t>2024.1.6</t>
  </si>
  <si>
    <t>下消化道出血</t>
  </si>
  <si>
    <t>19123784</t>
  </si>
  <si>
    <t>2019.12.25</t>
  </si>
  <si>
    <t>2020.1.3</t>
  </si>
  <si>
    <t>肠梗阻</t>
  </si>
  <si>
    <t>20124817</t>
  </si>
  <si>
    <t>2020.12.30</t>
  </si>
  <si>
    <t>2021.1.5</t>
  </si>
  <si>
    <t>22124758</t>
  </si>
  <si>
    <t>2022.12.31</t>
  </si>
  <si>
    <t>23123821</t>
  </si>
  <si>
    <t>2023.12.28</t>
  </si>
  <si>
    <t>2024.1.7</t>
  </si>
  <si>
    <t>23015021</t>
  </si>
  <si>
    <t>2023.1.31</t>
  </si>
  <si>
    <t>2023.2.7</t>
  </si>
  <si>
    <t>胃息肉</t>
  </si>
  <si>
    <t>23050417</t>
  </si>
  <si>
    <t>2023.5.3</t>
  </si>
  <si>
    <t>2023.5.11</t>
  </si>
  <si>
    <t>胃肿瘤</t>
  </si>
  <si>
    <t>23080266</t>
  </si>
  <si>
    <t>2023.8.2</t>
  </si>
  <si>
    <t>2023.8.8</t>
  </si>
  <si>
    <t>多发性结肠息肉</t>
  </si>
  <si>
    <t>23110251</t>
  </si>
  <si>
    <t>2023.11.2</t>
  </si>
  <si>
    <t>2023.11.10</t>
  </si>
  <si>
    <t>24014997</t>
  </si>
  <si>
    <t>2024.1.30</t>
  </si>
  <si>
    <t>2024.2.5</t>
  </si>
  <si>
    <t>24050018</t>
  </si>
  <si>
    <t>2024.5.1</t>
  </si>
  <si>
    <t>2024.5.16</t>
  </si>
  <si>
    <t>食管粘膜不典型增生</t>
  </si>
  <si>
    <t>24080065</t>
  </si>
  <si>
    <t>2024.8.1</t>
  </si>
  <si>
    <t>2024.8.7</t>
  </si>
  <si>
    <t>24090204</t>
  </si>
  <si>
    <t>2024.9.2</t>
  </si>
  <si>
    <t>2024.9.9</t>
  </si>
  <si>
    <t>病案抽取-胡自然</t>
  </si>
  <si>
    <t>20020327</t>
  </si>
  <si>
    <t>2020.2.4</t>
  </si>
  <si>
    <t>2020.2.10</t>
  </si>
  <si>
    <t>支气管肺炎</t>
  </si>
  <si>
    <t xml:space="preserve">1.支气管肺炎 2.病毒性肠炎          </t>
  </si>
  <si>
    <t>20051376</t>
  </si>
  <si>
    <t>2020.5.8</t>
  </si>
  <si>
    <t>2020.5.15</t>
  </si>
  <si>
    <t>1.早产儿2.低出生体重儿</t>
  </si>
  <si>
    <t>20074723</t>
  </si>
  <si>
    <t>2020.7.28</t>
  </si>
  <si>
    <t>2020.8.5</t>
  </si>
  <si>
    <t>急性喘息性支气管炎</t>
  </si>
  <si>
    <t>20104560</t>
  </si>
  <si>
    <t>2020.11.3</t>
  </si>
  <si>
    <t>21020438</t>
  </si>
  <si>
    <t>2021.2.3</t>
  </si>
  <si>
    <t>2021.2.10</t>
  </si>
  <si>
    <t>病毒性肠炎</t>
  </si>
  <si>
    <t>21044567</t>
  </si>
  <si>
    <t>2021.4.27</t>
  </si>
  <si>
    <t>2021.5.3</t>
  </si>
  <si>
    <t>过敏性紫癜</t>
  </si>
  <si>
    <t>21022819</t>
  </si>
  <si>
    <t>2021.2.22</t>
  </si>
  <si>
    <t>2021.2.28</t>
  </si>
  <si>
    <t>急性肠炎</t>
  </si>
  <si>
    <t>22075345</t>
  </si>
  <si>
    <t>2022.7.31</t>
  </si>
  <si>
    <t>2022.8.9</t>
  </si>
  <si>
    <t>上呼吸道感染</t>
  </si>
  <si>
    <t>1.上呼吸道感染2.肝功能异常</t>
  </si>
  <si>
    <t>22111026</t>
  </si>
  <si>
    <t>2022.11.7</t>
  </si>
  <si>
    <t>2022.11.13</t>
  </si>
  <si>
    <t>1.支气管肺炎2.支原体感染</t>
  </si>
  <si>
    <t>22113485</t>
  </si>
  <si>
    <t>2022.11.24</t>
  </si>
  <si>
    <t>2022.11.30</t>
  </si>
  <si>
    <t>早产儿</t>
  </si>
  <si>
    <t>23021144</t>
  </si>
  <si>
    <t>2023.2.6</t>
  </si>
  <si>
    <t>2023.2.12</t>
  </si>
  <si>
    <t>1.上呼吸道感染2.支原体感染</t>
  </si>
  <si>
    <t>23052804</t>
  </si>
  <si>
    <t>2023.5.16</t>
  </si>
  <si>
    <t>2023.5.23</t>
  </si>
  <si>
    <t>23081462</t>
  </si>
  <si>
    <t>2023.8.10</t>
  </si>
  <si>
    <t>2023.8.19</t>
  </si>
  <si>
    <t>1.支气管肺炎2.支原体感染3.唐氏综合征</t>
  </si>
  <si>
    <t>23104300</t>
  </si>
  <si>
    <t>2023.10.29</t>
  </si>
  <si>
    <t>2023.11.6</t>
  </si>
  <si>
    <t>24044809</t>
  </si>
  <si>
    <t>2024.4.30</t>
  </si>
  <si>
    <t>2024.5.7</t>
  </si>
  <si>
    <t>1.急性喘息性支气管炎2.支原体感染</t>
  </si>
  <si>
    <t>24052171</t>
  </si>
  <si>
    <t>2024.5.15</t>
  </si>
  <si>
    <t>2024.5.29</t>
  </si>
  <si>
    <t>1.支气管肺炎2.腺病毒感染3.人鼻病毒感染3.百日咳</t>
  </si>
  <si>
    <t>24080337</t>
  </si>
  <si>
    <t>2024.8.3</t>
  </si>
  <si>
    <t>2024.8.10</t>
  </si>
  <si>
    <t>急性化脓性扁桃体炎</t>
  </si>
  <si>
    <t>1.急性化脓性扁桃体炎2.支原体感染</t>
  </si>
  <si>
    <t>24080338</t>
  </si>
  <si>
    <t>23053409</t>
  </si>
  <si>
    <t>2023.5.20</t>
  </si>
  <si>
    <t>2023.5.26</t>
  </si>
  <si>
    <t>23111621</t>
  </si>
  <si>
    <t>2023.11.19</t>
  </si>
  <si>
    <t>1.支气管肺炎2.支原体感染3.肝功能异常</t>
  </si>
  <si>
    <t>病案抽取-孙平</t>
  </si>
  <si>
    <t>20013411</t>
  </si>
  <si>
    <t>2020.1.23</t>
  </si>
  <si>
    <t>2020.2.3</t>
  </si>
  <si>
    <t>头晕，高血压病3级（极高危）</t>
  </si>
  <si>
    <t>腔隙性脑梗死，脑动脉供血不足，高血压病3级（极高危），贫血，肾功能异常，上呼吸道感染</t>
  </si>
  <si>
    <t>20044150</t>
  </si>
  <si>
    <t>2020.4.27</t>
  </si>
  <si>
    <t>2020.5.7</t>
  </si>
  <si>
    <t>头晕，帕金森病</t>
  </si>
  <si>
    <t>腔隙性脑梗死，帕金森病</t>
  </si>
  <si>
    <t>20080275</t>
  </si>
  <si>
    <t>2020.8.3</t>
  </si>
  <si>
    <t>2020.8.19</t>
  </si>
  <si>
    <t>脑梗死恢复期，高血压病3级（极高危），脑出血后遗症</t>
  </si>
  <si>
    <t>脑梗死恢复期，颈椎病，腰椎间盘突出，肩关节损伤，高血压病3级（极高危），脑出血后遗症，</t>
  </si>
  <si>
    <t>20104277</t>
  </si>
  <si>
    <t>2020.10.25</t>
  </si>
  <si>
    <t>2020.11.9</t>
  </si>
  <si>
    <t>脑梗死，高血压病</t>
  </si>
  <si>
    <t>脑梗死，高血压病3级（极高危），2型糖尿病</t>
  </si>
  <si>
    <t>21014998</t>
  </si>
  <si>
    <t>2021.1.28</t>
  </si>
  <si>
    <t>2021.2.8</t>
  </si>
  <si>
    <t>脑梗死，高血压病3级（极高危），颅内动脉瘤，脑血管狭窄，贫血</t>
  </si>
  <si>
    <t>脑梗死恢复期，高血压病3级（极高危），颅内动脉瘤，脑动脉狭窄，贫血，消化道出血</t>
  </si>
  <si>
    <t>21043365</t>
  </si>
  <si>
    <t>2021.4.20</t>
  </si>
  <si>
    <t>21072105</t>
  </si>
  <si>
    <t>2021.7.12</t>
  </si>
  <si>
    <t>2021.8.5</t>
  </si>
  <si>
    <t>面神经炎，亨特综合征</t>
  </si>
  <si>
    <t>面神经炎，亨特综合征，高血压病</t>
  </si>
  <si>
    <t>21102431</t>
  </si>
  <si>
    <t>2021.10.17</t>
  </si>
  <si>
    <t>2021.11.8</t>
  </si>
  <si>
    <t>脑出血，脑梗死后遗症</t>
  </si>
  <si>
    <t>脑出血，脑梗死，脑梗死后遗症，吸入性肺炎，泌尿道感染</t>
  </si>
  <si>
    <t>22014288</t>
  </si>
  <si>
    <t>2022.1.28</t>
  </si>
  <si>
    <t>2022.2.8</t>
  </si>
  <si>
    <t>22061348</t>
  </si>
  <si>
    <t>2022.6.9</t>
  </si>
  <si>
    <t>2022.6.19</t>
  </si>
  <si>
    <t>脑梗死，高血压病3级（极高危）</t>
  </si>
  <si>
    <t>22074982</t>
  </si>
  <si>
    <t>2022.7.29</t>
  </si>
  <si>
    <t>2022.8.11</t>
  </si>
  <si>
    <t>脑梗死，高血压病3级（极高危），脑血管狭窄</t>
  </si>
  <si>
    <t>脑梗死，高血压病3级（极高危），脑血管狭窄，高同型半胱氨酸血症</t>
  </si>
  <si>
    <t>22111456</t>
  </si>
  <si>
    <t>2022.11.11</t>
  </si>
  <si>
    <t>2022.11.28</t>
  </si>
  <si>
    <t>23014293</t>
  </si>
  <si>
    <t>2023.1.29</t>
  </si>
  <si>
    <t>2023.2.8</t>
  </si>
  <si>
    <t>头晕</t>
  </si>
  <si>
    <t>脑动脉供血不足，腔隙性脑梗死，脑血管狭窄，高脂血症</t>
  </si>
  <si>
    <t>23043258</t>
  </si>
  <si>
    <t>2023.4.19</t>
  </si>
  <si>
    <t>2023.5.10</t>
  </si>
  <si>
    <t>脑梗死，高血压病3级（极高危），便秘，尿潴留</t>
  </si>
  <si>
    <t>23074331</t>
  </si>
  <si>
    <t>2023.7.27</t>
  </si>
  <si>
    <t>2023.8.7</t>
  </si>
  <si>
    <t>头晕，脑梗死</t>
  </si>
  <si>
    <t>脑动脉供血不足，中枢神经系统脱髓鞘病，脑梗死，焦虑抑郁状态</t>
  </si>
  <si>
    <t>23104442</t>
  </si>
  <si>
    <t>脑梗死，高血压病3级（极高危），2型糖尿病？</t>
  </si>
  <si>
    <t>脑梗死，脑血管狭窄，高血压病3级（极高危），2型糖尿病</t>
  </si>
  <si>
    <t>24014308</t>
  </si>
  <si>
    <t>2024.1.26</t>
  </si>
  <si>
    <t>2024.2.8</t>
  </si>
  <si>
    <t>意识不清待查，高血压病3级（极高危），心房颤动</t>
  </si>
  <si>
    <t>脑梗死，脑血管狭窄，高血压病3级（极高危），心房颤动</t>
  </si>
  <si>
    <t>24043825</t>
  </si>
  <si>
    <t>2024.4.24</t>
  </si>
  <si>
    <t>2024.5.6</t>
  </si>
  <si>
    <t>头晕，2型糖尿病，脑梗死</t>
  </si>
  <si>
    <t>脑动脉供血不足，2型糖尿病，脑梗死</t>
  </si>
  <si>
    <t>24074227</t>
  </si>
  <si>
    <t>2024.7.26</t>
  </si>
  <si>
    <t>2024.8.8</t>
  </si>
  <si>
    <t>重症肌无力（眼肌型）</t>
  </si>
  <si>
    <t>重症肌无力（眼肌型），低钾血症</t>
  </si>
  <si>
    <t>24082994</t>
  </si>
  <si>
    <t>脑梗死，高血压病3级（极高危）？，肺部感染，慢性支气管炎</t>
  </si>
  <si>
    <t>脑梗死，肺部感染，慢性支气管炎</t>
  </si>
  <si>
    <t>病案抽取-董皖辉</t>
  </si>
  <si>
    <t>20031434</t>
  </si>
  <si>
    <t>右肺占位</t>
  </si>
  <si>
    <t>右肺癌</t>
  </si>
  <si>
    <t>20043819</t>
  </si>
  <si>
    <t>21010884</t>
  </si>
  <si>
    <t>1.肺癌2.宫颈癌</t>
  </si>
  <si>
    <t>21013003</t>
  </si>
  <si>
    <t>21014704</t>
  </si>
  <si>
    <t>胰腺癌</t>
  </si>
  <si>
    <t>21060042</t>
  </si>
  <si>
    <t>胆囊癌</t>
  </si>
  <si>
    <t>21074738</t>
  </si>
  <si>
    <t>肠癌</t>
  </si>
  <si>
    <t>21110573</t>
  </si>
  <si>
    <t>肠肿物</t>
  </si>
  <si>
    <t>22020085</t>
  </si>
  <si>
    <t>22041987</t>
  </si>
  <si>
    <t>颈部淋巴结肿大</t>
  </si>
  <si>
    <t>22074835</t>
  </si>
  <si>
    <t>卵巢癌</t>
  </si>
  <si>
    <t>23052218</t>
  </si>
  <si>
    <t>肝肿物</t>
  </si>
  <si>
    <t>肝癌</t>
  </si>
  <si>
    <t>23053767</t>
  </si>
  <si>
    <t>23054453</t>
  </si>
  <si>
    <t>肝血管瘤</t>
  </si>
  <si>
    <t>23070735</t>
  </si>
  <si>
    <t>23104444</t>
  </si>
  <si>
    <t>24020424</t>
  </si>
  <si>
    <t>24044766</t>
  </si>
  <si>
    <t>脾血管源性肿瘤</t>
  </si>
  <si>
    <t>24073849</t>
  </si>
  <si>
    <t>乳癌</t>
  </si>
  <si>
    <t>24080440</t>
  </si>
  <si>
    <t>病案抽取-董士丽</t>
  </si>
  <si>
    <t>20020298</t>
  </si>
  <si>
    <t>2020.02.04</t>
  </si>
  <si>
    <t>2020.02.13</t>
  </si>
  <si>
    <t>宫颈恶性肿瘤</t>
  </si>
  <si>
    <t>20043336</t>
  </si>
  <si>
    <t>2020.04.21</t>
  </si>
  <si>
    <t>20073521</t>
  </si>
  <si>
    <t>2020.07.20</t>
  </si>
  <si>
    <t>20104689</t>
  </si>
  <si>
    <t>2020.10.27</t>
  </si>
  <si>
    <t>21013664</t>
  </si>
  <si>
    <t>2021.02.09</t>
  </si>
  <si>
    <t>胰腺恶性肿瘤</t>
  </si>
  <si>
    <t>21021810</t>
  </si>
  <si>
    <t>2021.02.18</t>
  </si>
  <si>
    <t>2021.02.26</t>
  </si>
  <si>
    <t>21112135</t>
  </si>
  <si>
    <t>2021.11.15</t>
  </si>
  <si>
    <t>2021.11.23</t>
  </si>
  <si>
    <t>食管恶性肿瘤</t>
  </si>
  <si>
    <t>21103407</t>
  </si>
  <si>
    <t>2021.10.23</t>
  </si>
  <si>
    <t>2021.11.09</t>
  </si>
  <si>
    <t>22014362</t>
  </si>
  <si>
    <t>2022.01.30</t>
  </si>
  <si>
    <t>十二指肠恶性肿瘤</t>
  </si>
  <si>
    <t>22040627</t>
  </si>
  <si>
    <t>2022.04.08</t>
  </si>
  <si>
    <t>22074419</t>
  </si>
  <si>
    <t>2022.07.26</t>
  </si>
  <si>
    <t>2022.08.08</t>
  </si>
  <si>
    <t>鼻咽恶性肿瘤</t>
  </si>
  <si>
    <t>22104176</t>
  </si>
  <si>
    <t>2022.10.26</t>
  </si>
  <si>
    <t>2022.11.07</t>
  </si>
  <si>
    <t>直肠恶性肿瘤</t>
  </si>
  <si>
    <t>指肠恶性肿瘤</t>
  </si>
  <si>
    <t>23014599</t>
  </si>
  <si>
    <t>2023.02.07</t>
  </si>
  <si>
    <t>乳腺恶性肿瘤</t>
  </si>
  <si>
    <t>23050070</t>
  </si>
  <si>
    <t>2023.05.01</t>
  </si>
  <si>
    <t>2023.05.09</t>
  </si>
  <si>
    <t>前列腺恶性肿瘤</t>
  </si>
  <si>
    <t>23080574</t>
  </si>
  <si>
    <t>2023.08.04</t>
  </si>
  <si>
    <t>2023.08.15</t>
  </si>
  <si>
    <t>23110085</t>
  </si>
  <si>
    <t>2023.11.01</t>
  </si>
  <si>
    <t>2023.11.14</t>
  </si>
  <si>
    <t>24014054</t>
  </si>
  <si>
    <t>2024.01.25</t>
  </si>
  <si>
    <t>2024.02.05</t>
  </si>
  <si>
    <t>24044007</t>
  </si>
  <si>
    <t>2024.05.07</t>
  </si>
  <si>
    <t>24074594</t>
  </si>
  <si>
    <t>2024.07.29</t>
  </si>
  <si>
    <t>2024.08.06</t>
  </si>
  <si>
    <t>24083311</t>
  </si>
  <si>
    <t>2024.08.23</t>
  </si>
  <si>
    <t>2024.09.09</t>
  </si>
  <si>
    <t>病案抽取-丁美钱</t>
  </si>
  <si>
    <t>20020129</t>
  </si>
  <si>
    <t>2020.02.02</t>
  </si>
  <si>
    <t>2020.02.14</t>
  </si>
  <si>
    <t>乳房恶性肿瘤</t>
  </si>
  <si>
    <t>20051441</t>
  </si>
  <si>
    <t>2020.05.09</t>
  </si>
  <si>
    <t>2020.05.19</t>
  </si>
  <si>
    <t>20072881</t>
  </si>
  <si>
    <t>2020.07.16</t>
  </si>
  <si>
    <t>2020.08.08</t>
  </si>
  <si>
    <t>肠T细胞淋巴瘤</t>
  </si>
  <si>
    <t>20103580</t>
  </si>
  <si>
    <t>2020.11.03</t>
  </si>
  <si>
    <t>21015171</t>
  </si>
  <si>
    <t>2021.01.30</t>
  </si>
  <si>
    <t>21043258</t>
  </si>
  <si>
    <t>2021.04.20</t>
  </si>
  <si>
    <t>下肢软组织恶性肿瘤</t>
  </si>
  <si>
    <t>21074530</t>
  </si>
  <si>
    <t>2021.07.26</t>
  </si>
  <si>
    <t>21104424</t>
  </si>
  <si>
    <t>2021.10.30</t>
  </si>
  <si>
    <t>22020729</t>
  </si>
  <si>
    <t>2022.02.18</t>
  </si>
  <si>
    <t>22041437</t>
  </si>
  <si>
    <t>2022.04.19</t>
  </si>
  <si>
    <t>22074161</t>
  </si>
  <si>
    <t>2022.07.25</t>
  </si>
  <si>
    <t>22104819</t>
  </si>
  <si>
    <t>2022.10.31</t>
  </si>
  <si>
    <t>23014573</t>
  </si>
  <si>
    <t>23043749</t>
  </si>
  <si>
    <t>2023.04.23</t>
  </si>
  <si>
    <t>食管-胃恶性肿瘤</t>
  </si>
  <si>
    <t>23074614</t>
  </si>
  <si>
    <t>2023.07.29</t>
  </si>
  <si>
    <t>2023.08.07</t>
  </si>
  <si>
    <t>卵巢恶性肿瘤</t>
  </si>
  <si>
    <t>23103837</t>
  </si>
  <si>
    <t>2023.10.25</t>
  </si>
  <si>
    <t>2023.11.06</t>
  </si>
  <si>
    <t>软组织恶性肿瘤</t>
  </si>
  <si>
    <t>23124166</t>
  </si>
  <si>
    <t>2023.12.31</t>
  </si>
  <si>
    <t>24044358</t>
  </si>
  <si>
    <t>2024.04.27</t>
  </si>
  <si>
    <t>恶性黑色素瘤</t>
  </si>
  <si>
    <t>24073709</t>
  </si>
  <si>
    <t>2024.07.23</t>
  </si>
  <si>
    <t>24083187</t>
  </si>
  <si>
    <t>2024.08.22</t>
  </si>
  <si>
    <t>2024.09.06</t>
  </si>
  <si>
    <t>病案抽取-刘劲松</t>
  </si>
  <si>
    <t>20013949</t>
  </si>
  <si>
    <t>2020.1.31</t>
  </si>
  <si>
    <t>冠状动脉粥样硬化性心脏病/冠状动脉搭桥术后状态</t>
  </si>
  <si>
    <t>20044037</t>
  </si>
  <si>
    <t>2020.4.26</t>
  </si>
  <si>
    <t>冠状动脉粥样硬化性心脏病/不稳定型心绞痛</t>
  </si>
  <si>
    <t>20074095</t>
  </si>
  <si>
    <t>2020.7.23</t>
  </si>
  <si>
    <t>急性前壁心肌梗死</t>
  </si>
  <si>
    <t>20103986</t>
  </si>
  <si>
    <t>2020.10.23</t>
  </si>
  <si>
    <t>慢性心力衰竭/缺血性心肌病</t>
  </si>
  <si>
    <t>21021276</t>
  </si>
  <si>
    <t>2021.2.15</t>
  </si>
  <si>
    <t>2021.2.25</t>
  </si>
  <si>
    <t>扩张型心肌病/心功能III级</t>
  </si>
  <si>
    <t>21043629</t>
  </si>
  <si>
    <t>冠状动脉粥样硬化性心脏病/稳定型心绞痛</t>
  </si>
  <si>
    <t>21073575</t>
  </si>
  <si>
    <t>2021.7.20</t>
  </si>
  <si>
    <t>2021.8.2</t>
  </si>
  <si>
    <t>21104308</t>
  </si>
  <si>
    <t>2021.10.29</t>
  </si>
  <si>
    <t>冠状动脉粥样硬化性心脏病/陈旧性心肌梗死</t>
  </si>
  <si>
    <t>22014332</t>
  </si>
  <si>
    <t>2022.1.29</t>
  </si>
  <si>
    <t>2022.2.13</t>
  </si>
  <si>
    <t>缺血性心肌病/心功能III级</t>
  </si>
  <si>
    <t>22042261</t>
  </si>
  <si>
    <t>2022.4.29</t>
  </si>
  <si>
    <t>2022.5.9</t>
  </si>
  <si>
    <t>22074019</t>
  </si>
  <si>
    <t>2022.7.24</t>
  </si>
  <si>
    <t>2022.8.8</t>
  </si>
  <si>
    <t>病态窦房结综合征/具有心脏起搏器</t>
  </si>
  <si>
    <t>22104261</t>
  </si>
  <si>
    <t>2022.11.8</t>
  </si>
  <si>
    <t>23013551</t>
  </si>
  <si>
    <t>2023.1.23</t>
  </si>
  <si>
    <t>高血压病3级（很高危）/高血压性心脏病</t>
  </si>
  <si>
    <t>23042947</t>
  </si>
  <si>
    <t>2023.4.18</t>
  </si>
  <si>
    <t>2023.5.2</t>
  </si>
  <si>
    <t>23074761</t>
  </si>
  <si>
    <t>2023.7.30</t>
  </si>
  <si>
    <t>2023.8.11</t>
  </si>
  <si>
    <t>23110491</t>
  </si>
  <si>
    <t>2023.11.4</t>
  </si>
  <si>
    <t>2023.11.15</t>
  </si>
  <si>
    <t>24014495</t>
  </si>
  <si>
    <t>2024.1.28</t>
  </si>
  <si>
    <t>2024.2.7</t>
  </si>
  <si>
    <t>病态窦房结综合征</t>
  </si>
  <si>
    <t>24044404</t>
  </si>
  <si>
    <t>2024.4.28</t>
  </si>
  <si>
    <t>2024.5.8</t>
  </si>
  <si>
    <t>24074076</t>
  </si>
  <si>
    <t>2024.8.5</t>
  </si>
  <si>
    <t>24083236</t>
  </si>
  <si>
    <t>2024.8.22</t>
  </si>
  <si>
    <t>2024.9.3</t>
  </si>
  <si>
    <t>病案抽取-朱永磊</t>
  </si>
  <si>
    <t>20011839</t>
  </si>
  <si>
    <t>2020.1.11</t>
  </si>
  <si>
    <t>2020.2.5</t>
  </si>
  <si>
    <t>脑梗死恢复期</t>
  </si>
  <si>
    <t>20041631</t>
  </si>
  <si>
    <t>2020.4.10</t>
  </si>
  <si>
    <t>2020.5.4</t>
  </si>
  <si>
    <t>脑出血恢复期</t>
  </si>
  <si>
    <t>20070646</t>
  </si>
  <si>
    <t>2020.7.4</t>
  </si>
  <si>
    <t>20101161</t>
  </si>
  <si>
    <t>2020.10.7</t>
  </si>
  <si>
    <t>2020.11.4</t>
  </si>
  <si>
    <t>21012610</t>
  </si>
  <si>
    <t>2021.1.16</t>
  </si>
  <si>
    <t>21040932</t>
  </si>
  <si>
    <t>2021.4.6</t>
  </si>
  <si>
    <t>2021.5.6</t>
  </si>
  <si>
    <t>21071488</t>
  </si>
  <si>
    <t>2021.7.8</t>
  </si>
  <si>
    <t>21100966</t>
  </si>
  <si>
    <t>2021.10.7</t>
  </si>
  <si>
    <t>22010722</t>
  </si>
  <si>
    <t>2022.1.5</t>
  </si>
  <si>
    <t>2022.2.9</t>
  </si>
  <si>
    <t>脑血管病恢复期</t>
  </si>
  <si>
    <t>22012482</t>
  </si>
  <si>
    <t>2022.1.16</t>
  </si>
  <si>
    <t>2022.2.10</t>
  </si>
  <si>
    <t>22102986</t>
  </si>
  <si>
    <t>2022.10.18</t>
  </si>
  <si>
    <t>2022.11.9</t>
  </si>
  <si>
    <t>腰椎间盘突出</t>
  </si>
  <si>
    <t>22102236</t>
  </si>
  <si>
    <t>2022.10.14</t>
  </si>
  <si>
    <t>23013294</t>
  </si>
  <si>
    <t>2023.1.18</t>
  </si>
  <si>
    <t>2023.2.14</t>
  </si>
  <si>
    <t>23041614</t>
  </si>
  <si>
    <t>2023.4.10</t>
  </si>
  <si>
    <t>2023.5.8</t>
  </si>
  <si>
    <t>23072288</t>
  </si>
  <si>
    <t>2023.7.13</t>
  </si>
  <si>
    <t>脊髓损伤</t>
  </si>
  <si>
    <t>23101634</t>
  </si>
  <si>
    <t>2023.10.10</t>
  </si>
  <si>
    <t>24040474</t>
  </si>
  <si>
    <t>2024.4.3</t>
  </si>
  <si>
    <t>24041418</t>
  </si>
  <si>
    <t>2024.4.8</t>
  </si>
  <si>
    <t>24071856</t>
  </si>
  <si>
    <t>2024.7.11</t>
  </si>
  <si>
    <t>24081175</t>
  </si>
  <si>
    <t>病案抽取-洪亮</t>
  </si>
  <si>
    <t>20013817</t>
  </si>
  <si>
    <t>2020.2.11</t>
  </si>
  <si>
    <t>1.震颤待查2.高血压病2级3.急性气管-支气管炎</t>
  </si>
  <si>
    <t>1.特发性震颤2.脑梗死3.高血压病2级4.急性气管-支气管炎5.低钾血症6.高脂血症7.高尿酸血症</t>
  </si>
  <si>
    <t>20043390</t>
  </si>
  <si>
    <t>1.脑梗死2.高血压病3级</t>
  </si>
  <si>
    <t>1.脑梗死(急性期)2.高血压病3级</t>
  </si>
  <si>
    <t>20074224</t>
  </si>
  <si>
    <t>1.脑梗死2.2型糖尿病3.脑动脉狭窄</t>
  </si>
  <si>
    <t>1.脑梗死2.2型糖尿病3.脑动脉狭窄4.窦性心动过缓</t>
  </si>
  <si>
    <t>20104084</t>
  </si>
  <si>
    <t>2020.11.5</t>
  </si>
  <si>
    <t>1.头痛待查2.慢性阻塞性肺病3.慢性心功能不全4.陈旧性肺结核</t>
  </si>
  <si>
    <t>1.脑梗死2.慢性阻塞性肺病3.慢性心功能不全4.陈旧性肺结核</t>
  </si>
  <si>
    <t>21015049</t>
  </si>
  <si>
    <t>1.头晕待查2.脑梗死</t>
  </si>
  <si>
    <t>1.脑梗死2.颈椎病</t>
  </si>
  <si>
    <t>21043884</t>
  </si>
  <si>
    <t>1.脑梗死2.心律不齐</t>
  </si>
  <si>
    <t>1.脑梗死2.脑血管狭窄3.高血压病3级4.心律失常</t>
  </si>
  <si>
    <t>21073132</t>
  </si>
  <si>
    <t>1.癫痫持续状态2.代谢性酸中毒3.轻度贫血4.尿路感染</t>
  </si>
  <si>
    <t>1.症状性癫痫 癫痫持续状态2.神经系统遗传病？3.代谢性酸中毒4.轻度贫血5.尿路感染</t>
  </si>
  <si>
    <t>21103210</t>
  </si>
  <si>
    <t>1.头晕待查2.高血压病3级3.慢性支气管炎</t>
  </si>
  <si>
    <t>1.急性脑梗死2.高血压病3级3.脑动脉狭窄4.慢性支气管炎伴感染</t>
  </si>
  <si>
    <t>22014256</t>
  </si>
  <si>
    <t>1.头晕待查2.高血压病3级3.失眠症</t>
  </si>
  <si>
    <t>1.后循环缺血2.高血压病3级3.焦虑抑郁状态4.上呼吸道感染</t>
  </si>
  <si>
    <t>22042005</t>
  </si>
  <si>
    <t>2022.5.7</t>
  </si>
  <si>
    <t>1.脑血管意外2.高血压冰级3.2型糖尿病</t>
  </si>
  <si>
    <t>1.脑梗死2.脑血管狭窄3.右眼内直肌麻痹4.高血压病3级5.2型糖尿病6.高脂血症</t>
  </si>
  <si>
    <t>22073754</t>
  </si>
  <si>
    <t>1.前庭周围性眩晕2.颈椎病3.高甘油三酯血症4.睡眠觉醒节律障碍5.缺铁性贫血</t>
  </si>
  <si>
    <t>22103717</t>
  </si>
  <si>
    <t>1.头晕待查2.高血压病3级3.2型糖尿病4.颈椎病5.胆囊结石</t>
  </si>
  <si>
    <t>1.脑动脉供血不足2.高血压病3级3.2型糖尿病4.颈椎病5.胆囊结石6.鼻窦炎</t>
  </si>
  <si>
    <t>23013862</t>
  </si>
  <si>
    <t>1.晕厥待查2.高血压病？</t>
  </si>
  <si>
    <t>1.一氧化碳中毒性脑病2.脑梗死3.肺气肿</t>
  </si>
  <si>
    <t>23044369</t>
  </si>
  <si>
    <t>1.脑梗死2.高血压病3级3.脑梗死后遗症</t>
  </si>
  <si>
    <t>1.脑梗死2.高血压病3级3.脑梗死后遗症4.脑血管狭窄</t>
  </si>
  <si>
    <t>23074119</t>
  </si>
  <si>
    <t>1.面神经炎2.高血压病3.2型糖尿病？4.肾结石</t>
  </si>
  <si>
    <t>1.右面神经炎2.腔隙性脑梗死3.高血压病2级4.2型糖尿病5.脂肪肝6.高脂血症</t>
  </si>
  <si>
    <t>23103178</t>
  </si>
  <si>
    <t>1.头晕待查2.精神障碍待查3.高血压病 高血压心脏病4.2型糖尿病 糖尿病肾病5.房颤6.心功能不全7.症状性癫痫8.甲状腺功能减退</t>
  </si>
  <si>
    <t>1.后循环缺血2.老年性精神障碍3.高血压病 高血压心脏病 4.2型糖尿病 糖尿病肾病5.房颤6.心功能不全7.症状性癫痫8.甲状腺功能减退</t>
  </si>
  <si>
    <t>24013084</t>
  </si>
  <si>
    <t>脑出血（左颞枕叶）</t>
  </si>
  <si>
    <t>24044175</t>
  </si>
  <si>
    <t>1.头晕待查2高血压病3级3.脑梗死个人史4.脑动脉狭窄.</t>
  </si>
  <si>
    <t>1.周围性眩晕2高血压病3级3.脑梗死个人史4.脑动脉狭窄5睡眠障碍</t>
  </si>
  <si>
    <t>24074066</t>
  </si>
  <si>
    <t>1.肢体抖动原因待查2.脑梗死3.高血压病</t>
  </si>
  <si>
    <t>1.癫痫2.脑梗死3.高血压病3级</t>
  </si>
  <si>
    <t>24083084</t>
  </si>
  <si>
    <t>1.头晕待查2.慢性胃炎3.高血压病3级4.颈椎病5.多发性脑梗死6.不宁腿综合征</t>
  </si>
  <si>
    <t>1.脑供血不足2.慢性胃炎3.高血压病3级4.颈椎病5.多发性脑梗死6.不宁腿综合征7.胃肠功能紊乱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</si>
</sst>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Tahoma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Border="1">
      <alignment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5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6" sqref="I6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8.6666666666667" style="4" customWidth="1"/>
    <col min="5" max="5" width="20.4444444444444" style="4" customWidth="1"/>
    <col min="6" max="6" width="30.4444444444444" style="4" customWidth="1"/>
    <col min="7" max="16384" width="9" style="6"/>
  </cols>
  <sheetData>
    <row r="1" s="1" customFormat="1" ht="28.05" customHeight="1" spans="1:6">
      <c r="A1" s="7" t="s">
        <v>0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24" spans="1:6">
      <c r="A3" s="10">
        <v>1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pans="1:6">
      <c r="A4" s="10">
        <v>2</v>
      </c>
      <c r="B4" s="11" t="s">
        <v>12</v>
      </c>
      <c r="C4" s="12" t="s">
        <v>13</v>
      </c>
      <c r="D4" s="12" t="s">
        <v>14</v>
      </c>
      <c r="E4" s="12" t="s">
        <v>15</v>
      </c>
      <c r="F4" s="12" t="s">
        <v>15</v>
      </c>
    </row>
    <row r="5" spans="1:6">
      <c r="A5" s="10">
        <v>3</v>
      </c>
      <c r="B5" s="11" t="s">
        <v>16</v>
      </c>
      <c r="C5" s="12" t="s">
        <v>17</v>
      </c>
      <c r="D5" s="12" t="s">
        <v>18</v>
      </c>
      <c r="E5" s="12" t="s">
        <v>19</v>
      </c>
      <c r="F5" s="12" t="s">
        <v>19</v>
      </c>
    </row>
    <row r="6" spans="1:6">
      <c r="A6" s="10">
        <v>4</v>
      </c>
      <c r="B6" s="11" t="s">
        <v>20</v>
      </c>
      <c r="C6" s="12" t="s">
        <v>21</v>
      </c>
      <c r="D6" s="12" t="s">
        <v>22</v>
      </c>
      <c r="E6" s="12" t="s">
        <v>23</v>
      </c>
      <c r="F6" s="12" t="s">
        <v>24</v>
      </c>
    </row>
    <row r="7" spans="1:6">
      <c r="A7" s="10">
        <v>5</v>
      </c>
      <c r="B7" s="11" t="s">
        <v>25</v>
      </c>
      <c r="C7" s="12" t="s">
        <v>26</v>
      </c>
      <c r="D7" s="12" t="s">
        <v>27</v>
      </c>
      <c r="E7" s="12" t="s">
        <v>28</v>
      </c>
      <c r="F7" s="12" t="s">
        <v>29</v>
      </c>
    </row>
    <row r="8" spans="1:6">
      <c r="A8" s="10">
        <v>6</v>
      </c>
      <c r="B8" s="11" t="s">
        <v>30</v>
      </c>
      <c r="C8" s="12" t="s">
        <v>31</v>
      </c>
      <c r="D8" s="12" t="s">
        <v>32</v>
      </c>
      <c r="E8" s="12" t="s">
        <v>24</v>
      </c>
      <c r="F8" s="12" t="s">
        <v>24</v>
      </c>
    </row>
    <row r="9" spans="1:6">
      <c r="A9" s="10">
        <v>7</v>
      </c>
      <c r="B9" s="11" t="s">
        <v>33</v>
      </c>
      <c r="C9" s="12" t="s">
        <v>34</v>
      </c>
      <c r="D9" s="12" t="s">
        <v>35</v>
      </c>
      <c r="E9" s="12" t="s">
        <v>36</v>
      </c>
      <c r="F9" s="12" t="s">
        <v>36</v>
      </c>
    </row>
    <row r="10" spans="1:6">
      <c r="A10" s="10">
        <v>8</v>
      </c>
      <c r="B10" s="11" t="s">
        <v>37</v>
      </c>
      <c r="C10" s="12" t="s">
        <v>38</v>
      </c>
      <c r="D10" s="12" t="s">
        <v>39</v>
      </c>
      <c r="E10" s="12" t="s">
        <v>40</v>
      </c>
      <c r="F10" s="12" t="s">
        <v>40</v>
      </c>
    </row>
    <row r="11" ht="36" spans="1:6">
      <c r="A11" s="10">
        <v>9</v>
      </c>
      <c r="B11" s="11" t="s">
        <v>41</v>
      </c>
      <c r="C11" s="12" t="s">
        <v>42</v>
      </c>
      <c r="D11" s="12" t="s">
        <v>43</v>
      </c>
      <c r="E11" s="12" t="s">
        <v>36</v>
      </c>
      <c r="F11" s="12" t="s">
        <v>44</v>
      </c>
    </row>
    <row r="12" ht="36" spans="1:6">
      <c r="A12" s="10">
        <v>10</v>
      </c>
      <c r="B12" s="11" t="s">
        <v>45</v>
      </c>
      <c r="C12" s="12" t="s">
        <v>46</v>
      </c>
      <c r="D12" s="12" t="s">
        <v>47</v>
      </c>
      <c r="E12" s="12" t="s">
        <v>48</v>
      </c>
      <c r="F12" s="12" t="s">
        <v>48</v>
      </c>
    </row>
    <row r="13" ht="36" spans="1:6">
      <c r="A13" s="10">
        <v>11</v>
      </c>
      <c r="B13" s="11" t="s">
        <v>49</v>
      </c>
      <c r="C13" s="12" t="s">
        <v>50</v>
      </c>
      <c r="D13" s="12" t="s">
        <v>51</v>
      </c>
      <c r="E13" s="12" t="s">
        <v>52</v>
      </c>
      <c r="F13" s="12" t="s">
        <v>52</v>
      </c>
    </row>
    <row r="14" ht="24" spans="1:6">
      <c r="A14" s="10">
        <v>12</v>
      </c>
      <c r="B14" s="11" t="s">
        <v>53</v>
      </c>
      <c r="C14" s="12" t="s">
        <v>54</v>
      </c>
      <c r="D14" s="12" t="s">
        <v>55</v>
      </c>
      <c r="E14" s="12" t="s">
        <v>56</v>
      </c>
      <c r="F14" s="12" t="s">
        <v>44</v>
      </c>
    </row>
    <row r="15" spans="1:6">
      <c r="A15" s="10">
        <v>13</v>
      </c>
      <c r="B15" s="11" t="s">
        <v>57</v>
      </c>
      <c r="C15" s="12" t="s">
        <v>58</v>
      </c>
      <c r="D15" s="12" t="s">
        <v>59</v>
      </c>
      <c r="E15" s="12" t="s">
        <v>60</v>
      </c>
      <c r="F15" s="12" t="s">
        <v>44</v>
      </c>
    </row>
    <row r="16" spans="1:6">
      <c r="A16" s="10">
        <v>14</v>
      </c>
      <c r="B16" s="11" t="s">
        <v>61</v>
      </c>
      <c r="C16" s="12" t="s">
        <v>62</v>
      </c>
      <c r="D16" s="12" t="s">
        <v>63</v>
      </c>
      <c r="E16" s="12" t="s">
        <v>24</v>
      </c>
      <c r="F16" s="12" t="s">
        <v>24</v>
      </c>
    </row>
    <row r="17" ht="24" spans="1:6">
      <c r="A17" s="10">
        <v>15</v>
      </c>
      <c r="B17" s="11" t="s">
        <v>64</v>
      </c>
      <c r="C17" s="12" t="s">
        <v>65</v>
      </c>
      <c r="D17" s="12" t="s">
        <v>66</v>
      </c>
      <c r="E17" s="12" t="s">
        <v>67</v>
      </c>
      <c r="F17" s="12" t="s">
        <v>44</v>
      </c>
    </row>
    <row r="18" spans="1:6">
      <c r="A18" s="10">
        <v>16</v>
      </c>
      <c r="B18" s="11" t="s">
        <v>68</v>
      </c>
      <c r="C18" s="12" t="s">
        <v>69</v>
      </c>
      <c r="D18" s="12" t="s">
        <v>70</v>
      </c>
      <c r="E18" s="12" t="s">
        <v>36</v>
      </c>
      <c r="F18" s="12" t="s">
        <v>36</v>
      </c>
    </row>
    <row r="19" ht="24" spans="1:6">
      <c r="A19" s="10">
        <v>17</v>
      </c>
      <c r="B19" s="11" t="s">
        <v>71</v>
      </c>
      <c r="C19" s="12" t="s">
        <v>72</v>
      </c>
      <c r="D19" s="12" t="s">
        <v>73</v>
      </c>
      <c r="E19" s="12" t="s">
        <v>74</v>
      </c>
      <c r="F19" s="12" t="s">
        <v>74</v>
      </c>
    </row>
    <row r="20" spans="1:6">
      <c r="A20" s="10">
        <v>18</v>
      </c>
      <c r="B20" s="11" t="s">
        <v>75</v>
      </c>
      <c r="C20" s="12" t="s">
        <v>76</v>
      </c>
      <c r="D20" s="12" t="s">
        <v>77</v>
      </c>
      <c r="E20" s="12" t="s">
        <v>24</v>
      </c>
      <c r="F20" s="12" t="s">
        <v>24</v>
      </c>
    </row>
    <row r="21" spans="1:6">
      <c r="A21" s="10">
        <v>19</v>
      </c>
      <c r="B21" s="11" t="s">
        <v>78</v>
      </c>
      <c r="C21" s="12" t="s">
        <v>79</v>
      </c>
      <c r="D21" s="12" t="s">
        <v>80</v>
      </c>
      <c r="E21" s="12" t="s">
        <v>81</v>
      </c>
      <c r="F21" s="12" t="s">
        <v>81</v>
      </c>
    </row>
    <row r="22" spans="1:6">
      <c r="A22" s="10">
        <v>20</v>
      </c>
      <c r="B22" s="11" t="s">
        <v>82</v>
      </c>
      <c r="C22" s="12" t="s">
        <v>83</v>
      </c>
      <c r="D22" s="12" t="s">
        <v>84</v>
      </c>
      <c r="E22" s="12" t="s">
        <v>85</v>
      </c>
      <c r="F22" s="12" t="s">
        <v>85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1:F10 F14:F1048576"/>
  </dataValidation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5" sqref="K5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1.6296296296296" style="4" customWidth="1"/>
    <col min="5" max="5" width="17.3796296296296" style="4" customWidth="1"/>
    <col min="6" max="6" width="20.75" style="4" customWidth="1"/>
    <col min="7" max="16384" width="9" style="6"/>
  </cols>
  <sheetData>
    <row r="1" s="1" customFormat="1" ht="28.05" customHeight="1" spans="1:6">
      <c r="A1" s="7" t="s">
        <v>637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33" customHeight="1" spans="1:6">
      <c r="A3" s="10">
        <v>1</v>
      </c>
      <c r="B3" s="11" t="s">
        <v>638</v>
      </c>
      <c r="C3" s="12" t="s">
        <v>639</v>
      </c>
      <c r="D3" s="12" t="s">
        <v>327</v>
      </c>
      <c r="E3" s="12" t="s">
        <v>640</v>
      </c>
      <c r="F3" s="12" t="s">
        <v>640</v>
      </c>
    </row>
    <row r="4" ht="36" spans="1:6">
      <c r="A4" s="10">
        <v>2</v>
      </c>
      <c r="B4" s="11" t="s">
        <v>641</v>
      </c>
      <c r="C4" s="12" t="s">
        <v>642</v>
      </c>
      <c r="D4" s="12" t="s">
        <v>407</v>
      </c>
      <c r="E4" s="12" t="s">
        <v>643</v>
      </c>
      <c r="F4" s="12" t="s">
        <v>643</v>
      </c>
    </row>
    <row r="5" spans="1:6">
      <c r="A5" s="10">
        <v>3</v>
      </c>
      <c r="B5" s="11" t="s">
        <v>644</v>
      </c>
      <c r="C5" s="12" t="s">
        <v>645</v>
      </c>
      <c r="D5" s="12" t="s">
        <v>264</v>
      </c>
      <c r="E5" s="12" t="s">
        <v>646</v>
      </c>
      <c r="F5" s="12" t="s">
        <v>646</v>
      </c>
    </row>
    <row r="6" ht="24" spans="1:6">
      <c r="A6" s="10">
        <v>4</v>
      </c>
      <c r="B6" s="11" t="s">
        <v>647</v>
      </c>
      <c r="C6" s="12" t="s">
        <v>648</v>
      </c>
      <c r="D6" s="12" t="s">
        <v>268</v>
      </c>
      <c r="E6" s="12" t="s">
        <v>649</v>
      </c>
      <c r="F6" s="12" t="s">
        <v>649</v>
      </c>
    </row>
    <row r="7" ht="24" spans="1:6">
      <c r="A7" s="10">
        <v>5</v>
      </c>
      <c r="B7" s="11" t="s">
        <v>650</v>
      </c>
      <c r="C7" s="12" t="s">
        <v>651</v>
      </c>
      <c r="D7" s="12" t="s">
        <v>652</v>
      </c>
      <c r="E7" s="12" t="s">
        <v>653</v>
      </c>
      <c r="F7" s="12" t="s">
        <v>653</v>
      </c>
    </row>
    <row r="8" ht="36" spans="1:6">
      <c r="A8" s="10">
        <v>6</v>
      </c>
      <c r="B8" s="11" t="s">
        <v>654</v>
      </c>
      <c r="C8" s="12" t="s">
        <v>112</v>
      </c>
      <c r="D8" s="12" t="s">
        <v>346</v>
      </c>
      <c r="E8" s="12" t="s">
        <v>655</v>
      </c>
      <c r="F8" s="12" t="s">
        <v>655</v>
      </c>
    </row>
    <row r="9" ht="31" customHeight="1" spans="1:6">
      <c r="A9" s="10">
        <v>7</v>
      </c>
      <c r="B9" s="11" t="s">
        <v>656</v>
      </c>
      <c r="C9" s="12" t="s">
        <v>657</v>
      </c>
      <c r="D9" s="12" t="s">
        <v>658</v>
      </c>
      <c r="E9" s="12" t="s">
        <v>643</v>
      </c>
      <c r="F9" s="12" t="s">
        <v>643</v>
      </c>
    </row>
    <row r="10" ht="36" spans="1:6">
      <c r="A10" s="10">
        <v>8</v>
      </c>
      <c r="B10" s="11" t="s">
        <v>659</v>
      </c>
      <c r="C10" s="12" t="s">
        <v>660</v>
      </c>
      <c r="D10" s="12" t="s">
        <v>434</v>
      </c>
      <c r="E10" s="12" t="s">
        <v>661</v>
      </c>
      <c r="F10" s="12" t="s">
        <v>661</v>
      </c>
    </row>
    <row r="11" ht="24" spans="1:6">
      <c r="A11" s="10">
        <v>9</v>
      </c>
      <c r="B11" s="11" t="s">
        <v>662</v>
      </c>
      <c r="C11" s="12" t="s">
        <v>663</v>
      </c>
      <c r="D11" s="12" t="s">
        <v>664</v>
      </c>
      <c r="E11" s="12" t="s">
        <v>665</v>
      </c>
      <c r="F11" s="12" t="s">
        <v>665</v>
      </c>
    </row>
    <row r="12" ht="29" customHeight="1" spans="1:6">
      <c r="A12" s="10">
        <v>10</v>
      </c>
      <c r="B12" s="11" t="s">
        <v>666</v>
      </c>
      <c r="C12" s="12" t="s">
        <v>667</v>
      </c>
      <c r="D12" s="12" t="s">
        <v>668</v>
      </c>
      <c r="E12" s="12" t="s">
        <v>655</v>
      </c>
      <c r="F12" s="12" t="s">
        <v>655</v>
      </c>
    </row>
    <row r="13" ht="24" spans="1:6">
      <c r="A13" s="10">
        <v>11</v>
      </c>
      <c r="B13" s="11" t="s">
        <v>669</v>
      </c>
      <c r="C13" s="12" t="s">
        <v>670</v>
      </c>
      <c r="D13" s="12" t="s">
        <v>671</v>
      </c>
      <c r="E13" s="12" t="s">
        <v>672</v>
      </c>
      <c r="F13" s="12" t="s">
        <v>672</v>
      </c>
    </row>
    <row r="14" ht="24" spans="1:6">
      <c r="A14" s="10">
        <v>12</v>
      </c>
      <c r="B14" s="11" t="s">
        <v>673</v>
      </c>
      <c r="C14" s="12" t="s">
        <v>141</v>
      </c>
      <c r="D14" s="12" t="s">
        <v>674</v>
      </c>
      <c r="E14" s="12" t="s">
        <v>665</v>
      </c>
      <c r="F14" s="12" t="s">
        <v>665</v>
      </c>
    </row>
    <row r="15" ht="30" customHeight="1" spans="1:6">
      <c r="A15" s="10">
        <v>13</v>
      </c>
      <c r="B15" s="11" t="s">
        <v>675</v>
      </c>
      <c r="C15" s="12" t="s">
        <v>676</v>
      </c>
      <c r="D15" s="12" t="s">
        <v>298</v>
      </c>
      <c r="E15" s="12" t="s">
        <v>677</v>
      </c>
      <c r="F15" s="12" t="s">
        <v>677</v>
      </c>
    </row>
    <row r="16" ht="36" spans="1:6">
      <c r="A16" s="10">
        <v>14</v>
      </c>
      <c r="B16" s="11" t="s">
        <v>678</v>
      </c>
      <c r="C16" s="12" t="s">
        <v>679</v>
      </c>
      <c r="D16" s="12" t="s">
        <v>680</v>
      </c>
      <c r="E16" s="12" t="s">
        <v>655</v>
      </c>
      <c r="F16" s="12" t="s">
        <v>655</v>
      </c>
    </row>
    <row r="17" ht="24" spans="1:6">
      <c r="A17" s="10">
        <v>15</v>
      </c>
      <c r="B17" s="11" t="s">
        <v>681</v>
      </c>
      <c r="C17" s="12" t="s">
        <v>682</v>
      </c>
      <c r="D17" s="12" t="s">
        <v>683</v>
      </c>
      <c r="E17" s="12" t="s">
        <v>649</v>
      </c>
      <c r="F17" s="12" t="s">
        <v>649</v>
      </c>
    </row>
    <row r="18" ht="27" customHeight="1" spans="1:6">
      <c r="A18" s="10">
        <v>16</v>
      </c>
      <c r="B18" s="11" t="s">
        <v>684</v>
      </c>
      <c r="C18" s="12" t="s">
        <v>685</v>
      </c>
      <c r="D18" s="12" t="s">
        <v>686</v>
      </c>
      <c r="E18" s="12" t="s">
        <v>655</v>
      </c>
      <c r="F18" s="12" t="s">
        <v>655</v>
      </c>
    </row>
    <row r="19" spans="1:6">
      <c r="A19" s="10">
        <v>17</v>
      </c>
      <c r="B19" s="11" t="s">
        <v>687</v>
      </c>
      <c r="C19" s="12" t="s">
        <v>688</v>
      </c>
      <c r="D19" s="12" t="s">
        <v>689</v>
      </c>
      <c r="E19" s="12" t="s">
        <v>690</v>
      </c>
      <c r="F19" s="12" t="s">
        <v>690</v>
      </c>
    </row>
    <row r="20" ht="24" spans="1:6">
      <c r="A20" s="10">
        <v>18</v>
      </c>
      <c r="B20" s="11" t="s">
        <v>691</v>
      </c>
      <c r="C20" s="12" t="s">
        <v>692</v>
      </c>
      <c r="D20" s="12" t="s">
        <v>693</v>
      </c>
      <c r="E20" s="12" t="s">
        <v>665</v>
      </c>
      <c r="F20" s="12" t="s">
        <v>665</v>
      </c>
    </row>
    <row r="21" ht="27" customHeight="1" spans="1:6">
      <c r="A21" s="10">
        <v>19</v>
      </c>
      <c r="B21" s="11" t="s">
        <v>694</v>
      </c>
      <c r="C21" s="12" t="s">
        <v>173</v>
      </c>
      <c r="D21" s="12" t="s">
        <v>695</v>
      </c>
      <c r="E21" s="12" t="s">
        <v>655</v>
      </c>
      <c r="F21" s="12" t="s">
        <v>655</v>
      </c>
    </row>
    <row r="22" ht="24" spans="1:6">
      <c r="A22" s="10">
        <v>20</v>
      </c>
      <c r="B22" s="11" t="s">
        <v>696</v>
      </c>
      <c r="C22" s="12" t="s">
        <v>697</v>
      </c>
      <c r="D22" s="12" t="s">
        <v>698</v>
      </c>
      <c r="E22" s="12" t="s">
        <v>649</v>
      </c>
      <c r="F22" s="12" t="s">
        <v>649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$1:F$1048576"/>
  </dataValidations>
  <pageMargins left="0.7" right="0.7" top="0.314583333333333" bottom="0.314583333333333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2" sqref="G$1:I$1048576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699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0">
        <v>1</v>
      </c>
      <c r="B3" s="11" t="s">
        <v>700</v>
      </c>
      <c r="C3" s="15" t="s">
        <v>701</v>
      </c>
      <c r="D3" s="14" t="s">
        <v>702</v>
      </c>
      <c r="E3" s="12" t="s">
        <v>703</v>
      </c>
      <c r="F3" s="12" t="s">
        <v>703</v>
      </c>
    </row>
    <row r="4" spans="1:6">
      <c r="A4" s="10">
        <v>2</v>
      </c>
      <c r="B4" s="11" t="s">
        <v>704</v>
      </c>
      <c r="C4" s="15" t="s">
        <v>705</v>
      </c>
      <c r="D4" s="12" t="s">
        <v>706</v>
      </c>
      <c r="E4" s="12" t="s">
        <v>707</v>
      </c>
      <c r="F4" s="12" t="s">
        <v>707</v>
      </c>
    </row>
    <row r="5" spans="1:6">
      <c r="A5" s="10">
        <v>3</v>
      </c>
      <c r="B5" s="11" t="s">
        <v>708</v>
      </c>
      <c r="C5" s="15" t="s">
        <v>709</v>
      </c>
      <c r="D5" s="12" t="s">
        <v>411</v>
      </c>
      <c r="E5" s="12" t="s">
        <v>703</v>
      </c>
      <c r="F5" s="12" t="s">
        <v>703</v>
      </c>
    </row>
    <row r="6" spans="1:6">
      <c r="A6" s="10">
        <v>4</v>
      </c>
      <c r="B6" s="11" t="s">
        <v>710</v>
      </c>
      <c r="C6" s="14" t="s">
        <v>711</v>
      </c>
      <c r="D6" s="12" t="s">
        <v>712</v>
      </c>
      <c r="E6" s="12" t="s">
        <v>707</v>
      </c>
      <c r="F6" s="12" t="s">
        <v>707</v>
      </c>
    </row>
    <row r="7" spans="1:6">
      <c r="A7" s="10">
        <v>5</v>
      </c>
      <c r="B7" s="11" t="s">
        <v>713</v>
      </c>
      <c r="C7" s="14" t="s">
        <v>714</v>
      </c>
      <c r="D7" s="12" t="s">
        <v>422</v>
      </c>
      <c r="E7" s="12" t="s">
        <v>703</v>
      </c>
      <c r="F7" s="12" t="s">
        <v>703</v>
      </c>
    </row>
    <row r="8" spans="1:6">
      <c r="A8" s="10">
        <v>6</v>
      </c>
      <c r="B8" s="11" t="s">
        <v>715</v>
      </c>
      <c r="C8" s="14" t="s">
        <v>716</v>
      </c>
      <c r="D8" s="12" t="s">
        <v>717</v>
      </c>
      <c r="E8" s="12" t="s">
        <v>707</v>
      </c>
      <c r="F8" s="12" t="s">
        <v>707</v>
      </c>
    </row>
    <row r="9" spans="1:6">
      <c r="A9" s="10">
        <v>7</v>
      </c>
      <c r="B9" s="11" t="s">
        <v>718</v>
      </c>
      <c r="C9" s="14" t="s">
        <v>719</v>
      </c>
      <c r="D9" s="12" t="s">
        <v>658</v>
      </c>
      <c r="E9" s="12" t="s">
        <v>703</v>
      </c>
      <c r="F9" s="12" t="s">
        <v>703</v>
      </c>
    </row>
    <row r="10" spans="1:6">
      <c r="A10" s="10">
        <v>8</v>
      </c>
      <c r="B10" s="11" t="s">
        <v>720</v>
      </c>
      <c r="C10" s="14" t="s">
        <v>721</v>
      </c>
      <c r="D10" s="12" t="s">
        <v>434</v>
      </c>
      <c r="E10" s="12" t="s">
        <v>703</v>
      </c>
      <c r="F10" s="12" t="s">
        <v>703</v>
      </c>
    </row>
    <row r="11" spans="1:6">
      <c r="A11" s="10">
        <v>9</v>
      </c>
      <c r="B11" s="11" t="s">
        <v>722</v>
      </c>
      <c r="C11" s="14" t="s">
        <v>723</v>
      </c>
      <c r="D11" s="12" t="s">
        <v>724</v>
      </c>
      <c r="E11" s="12" t="s">
        <v>725</v>
      </c>
      <c r="F11" s="12" t="s">
        <v>725</v>
      </c>
    </row>
    <row r="12" ht="24" spans="1:6">
      <c r="A12" s="10">
        <v>10</v>
      </c>
      <c r="B12" s="11" t="s">
        <v>726</v>
      </c>
      <c r="C12" s="14" t="s">
        <v>727</v>
      </c>
      <c r="D12" s="12" t="s">
        <v>728</v>
      </c>
      <c r="E12" s="12" t="s">
        <v>725</v>
      </c>
      <c r="F12" s="12" t="s">
        <v>725</v>
      </c>
    </row>
    <row r="13" ht="24" spans="1:6">
      <c r="A13" s="10">
        <v>11</v>
      </c>
      <c r="B13" s="11" t="s">
        <v>729</v>
      </c>
      <c r="C13" s="14" t="s">
        <v>730</v>
      </c>
      <c r="D13" s="12" t="s">
        <v>731</v>
      </c>
      <c r="E13" s="12" t="s">
        <v>732</v>
      </c>
      <c r="F13" s="12" t="s">
        <v>732</v>
      </c>
    </row>
    <row r="14" spans="1:6">
      <c r="A14" s="10">
        <v>12</v>
      </c>
      <c r="B14" s="11" t="s">
        <v>733</v>
      </c>
      <c r="C14" s="14" t="s">
        <v>734</v>
      </c>
      <c r="D14" s="12" t="s">
        <v>358</v>
      </c>
      <c r="E14" s="12" t="s">
        <v>725</v>
      </c>
      <c r="F14" s="12" t="s">
        <v>725</v>
      </c>
    </row>
    <row r="15" spans="1:6">
      <c r="A15" s="10">
        <v>13</v>
      </c>
      <c r="B15" s="11" t="s">
        <v>735</v>
      </c>
      <c r="C15" s="14" t="s">
        <v>736</v>
      </c>
      <c r="D15" s="12" t="s">
        <v>737</v>
      </c>
      <c r="E15" s="12" t="s">
        <v>725</v>
      </c>
      <c r="F15" s="12" t="s">
        <v>725</v>
      </c>
    </row>
    <row r="16" spans="1:6">
      <c r="A16" s="10">
        <v>14</v>
      </c>
      <c r="B16" s="11" t="s">
        <v>738</v>
      </c>
      <c r="C16" s="14" t="s">
        <v>739</v>
      </c>
      <c r="D16" s="12" t="s">
        <v>740</v>
      </c>
      <c r="E16" s="12" t="s">
        <v>725</v>
      </c>
      <c r="F16" s="12" t="s">
        <v>725</v>
      </c>
    </row>
    <row r="17" spans="1:6">
      <c r="A17" s="10">
        <v>15</v>
      </c>
      <c r="B17" s="11" t="s">
        <v>741</v>
      </c>
      <c r="C17" s="14" t="s">
        <v>742</v>
      </c>
      <c r="D17" s="12" t="s">
        <v>306</v>
      </c>
      <c r="E17" s="12" t="s">
        <v>743</v>
      </c>
      <c r="F17" s="12" t="s">
        <v>743</v>
      </c>
    </row>
    <row r="18" spans="1:6">
      <c r="A18" s="10">
        <v>16</v>
      </c>
      <c r="B18" s="11" t="s">
        <v>744</v>
      </c>
      <c r="C18" s="14" t="s">
        <v>745</v>
      </c>
      <c r="D18" s="12" t="s">
        <v>378</v>
      </c>
      <c r="E18" s="12" t="s">
        <v>725</v>
      </c>
      <c r="F18" s="12" t="s">
        <v>725</v>
      </c>
    </row>
    <row r="19" spans="1:6">
      <c r="A19" s="10">
        <v>17</v>
      </c>
      <c r="B19" s="11" t="s">
        <v>746</v>
      </c>
      <c r="C19" s="14" t="s">
        <v>747</v>
      </c>
      <c r="D19" s="12" t="s">
        <v>315</v>
      </c>
      <c r="E19" s="12" t="s">
        <v>725</v>
      </c>
      <c r="F19" s="12" t="s">
        <v>725</v>
      </c>
    </row>
    <row r="20" spans="1:6">
      <c r="A20" s="10">
        <v>18</v>
      </c>
      <c r="B20" s="11" t="s">
        <v>748</v>
      </c>
      <c r="C20" s="14" t="s">
        <v>749</v>
      </c>
      <c r="D20" s="12" t="s">
        <v>476</v>
      </c>
      <c r="E20" s="12" t="s">
        <v>725</v>
      </c>
      <c r="F20" s="12" t="s">
        <v>725</v>
      </c>
    </row>
    <row r="21" spans="1:6">
      <c r="A21" s="10">
        <v>19</v>
      </c>
      <c r="B21" s="11" t="s">
        <v>750</v>
      </c>
      <c r="C21" s="14" t="s">
        <v>751</v>
      </c>
      <c r="D21" s="12" t="s">
        <v>695</v>
      </c>
      <c r="E21" s="12" t="s">
        <v>725</v>
      </c>
      <c r="F21" s="12" t="s">
        <v>725</v>
      </c>
    </row>
    <row r="22" spans="1:6">
      <c r="A22" s="10">
        <v>20</v>
      </c>
      <c r="B22" s="11" t="s">
        <v>752</v>
      </c>
      <c r="C22" s="14" t="s">
        <v>481</v>
      </c>
      <c r="D22" s="12" t="s">
        <v>322</v>
      </c>
      <c r="E22" s="12" t="s">
        <v>725</v>
      </c>
      <c r="F22" s="12" t="s">
        <v>725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E3:F3 F13 E1:E2 E4:E1048576 F4:F5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病案的出院诊断，该项不可为空" sqref="F1:F2 F6:F12 F14:F1048576"/>
  </dataValidation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8" sqref="J8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1" style="4" customWidth="1"/>
    <col min="4" max="4" width="9.25" style="4" customWidth="1"/>
    <col min="5" max="5" width="29" style="5" customWidth="1"/>
    <col min="6" max="6" width="33.8888888888889" style="5" customWidth="1"/>
    <col min="7" max="16384" width="9" style="6"/>
  </cols>
  <sheetData>
    <row r="1" s="1" customFormat="1" ht="28.05" customHeight="1" spans="1:6">
      <c r="A1" s="7" t="s">
        <v>753</v>
      </c>
      <c r="B1" s="8"/>
      <c r="C1" s="7"/>
      <c r="D1" s="7"/>
      <c r="E1" s="9"/>
      <c r="F1" s="9"/>
    </row>
    <row r="2" ht="24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3" t="s">
        <v>6</v>
      </c>
    </row>
    <row r="3" ht="28.8" spans="1:6">
      <c r="A3" s="10">
        <v>1</v>
      </c>
      <c r="B3" s="11" t="s">
        <v>754</v>
      </c>
      <c r="C3" s="14">
        <v>43860</v>
      </c>
      <c r="D3" s="12" t="s">
        <v>755</v>
      </c>
      <c r="E3" s="13" t="s">
        <v>756</v>
      </c>
      <c r="F3" s="13" t="s">
        <v>757</v>
      </c>
    </row>
    <row r="4" spans="1:6">
      <c r="A4" s="10">
        <v>2</v>
      </c>
      <c r="B4" s="11" t="s">
        <v>758</v>
      </c>
      <c r="C4" s="14">
        <v>43942</v>
      </c>
      <c r="D4" s="12" t="s">
        <v>260</v>
      </c>
      <c r="E4" s="13" t="s">
        <v>759</v>
      </c>
      <c r="F4" s="13" t="s">
        <v>760</v>
      </c>
    </row>
    <row r="5" ht="19.2" spans="1:6">
      <c r="A5" s="10">
        <v>3</v>
      </c>
      <c r="B5" s="11" t="s">
        <v>761</v>
      </c>
      <c r="C5" s="14">
        <v>44036</v>
      </c>
      <c r="D5" s="12" t="s">
        <v>411</v>
      </c>
      <c r="E5" s="13" t="s">
        <v>762</v>
      </c>
      <c r="F5" s="13" t="s">
        <v>763</v>
      </c>
    </row>
    <row r="6" ht="34" customHeight="1" spans="1:6">
      <c r="A6" s="10">
        <v>4</v>
      </c>
      <c r="B6" s="11" t="s">
        <v>764</v>
      </c>
      <c r="C6" s="14">
        <v>44127</v>
      </c>
      <c r="D6" s="12" t="s">
        <v>765</v>
      </c>
      <c r="E6" s="13" t="s">
        <v>766</v>
      </c>
      <c r="F6" s="13" t="s">
        <v>767</v>
      </c>
    </row>
    <row r="7" spans="1:6">
      <c r="A7" s="10">
        <v>5</v>
      </c>
      <c r="B7" s="11" t="s">
        <v>768</v>
      </c>
      <c r="C7" s="14">
        <v>44225</v>
      </c>
      <c r="D7" s="12" t="s">
        <v>422</v>
      </c>
      <c r="E7" s="13" t="s">
        <v>769</v>
      </c>
      <c r="F7" s="13" t="s">
        <v>770</v>
      </c>
    </row>
    <row r="8" ht="19.2" spans="1:6">
      <c r="A8" s="10">
        <v>6</v>
      </c>
      <c r="B8" s="11" t="s">
        <v>771</v>
      </c>
      <c r="C8" s="14">
        <v>44309</v>
      </c>
      <c r="D8" s="12" t="s">
        <v>346</v>
      </c>
      <c r="E8" s="13" t="s">
        <v>772</v>
      </c>
      <c r="F8" s="13" t="s">
        <v>773</v>
      </c>
    </row>
    <row r="9" ht="19.2" spans="1:6">
      <c r="A9" s="10">
        <v>7</v>
      </c>
      <c r="B9" s="11" t="s">
        <v>774</v>
      </c>
      <c r="C9" s="14">
        <v>44396</v>
      </c>
      <c r="D9" s="12" t="s">
        <v>658</v>
      </c>
      <c r="E9" s="13" t="s">
        <v>775</v>
      </c>
      <c r="F9" s="13" t="s">
        <v>776</v>
      </c>
    </row>
    <row r="10" ht="24" spans="1:6">
      <c r="A10" s="10">
        <v>8</v>
      </c>
      <c r="B10" s="11" t="s">
        <v>777</v>
      </c>
      <c r="C10" s="14">
        <v>44490</v>
      </c>
      <c r="D10" s="12" t="s">
        <v>434</v>
      </c>
      <c r="E10" s="13" t="s">
        <v>778</v>
      </c>
      <c r="F10" s="13" t="s">
        <v>779</v>
      </c>
    </row>
    <row r="11" ht="19.2" spans="1:6">
      <c r="A11" s="10">
        <v>9</v>
      </c>
      <c r="B11" s="11" t="s">
        <v>780</v>
      </c>
      <c r="C11" s="14">
        <v>44589</v>
      </c>
      <c r="D11" s="12" t="s">
        <v>724</v>
      </c>
      <c r="E11" s="13" t="s">
        <v>781</v>
      </c>
      <c r="F11" s="13" t="s">
        <v>782</v>
      </c>
    </row>
    <row r="12" ht="19.2" spans="1:6">
      <c r="A12" s="10">
        <v>10</v>
      </c>
      <c r="B12" s="11" t="s">
        <v>783</v>
      </c>
      <c r="C12" s="14">
        <v>44677</v>
      </c>
      <c r="D12" s="12" t="s">
        <v>784</v>
      </c>
      <c r="E12" s="13" t="s">
        <v>785</v>
      </c>
      <c r="F12" s="13" t="s">
        <v>786</v>
      </c>
    </row>
    <row r="13" ht="33" customHeight="1" spans="1:6">
      <c r="A13" s="10">
        <v>11</v>
      </c>
      <c r="B13" s="11" t="s">
        <v>787</v>
      </c>
      <c r="C13" s="14">
        <v>44764</v>
      </c>
      <c r="D13" s="12" t="s">
        <v>671</v>
      </c>
      <c r="E13" s="13" t="s">
        <v>788</v>
      </c>
      <c r="F13" s="13" t="s">
        <v>788</v>
      </c>
    </row>
    <row r="14" ht="27" customHeight="1" spans="1:6">
      <c r="A14" s="10">
        <v>12</v>
      </c>
      <c r="B14" s="11" t="s">
        <v>789</v>
      </c>
      <c r="C14" s="14">
        <v>44858</v>
      </c>
      <c r="D14" s="12" t="s">
        <v>358</v>
      </c>
      <c r="E14" s="13" t="s">
        <v>790</v>
      </c>
      <c r="F14" s="13" t="s">
        <v>791</v>
      </c>
    </row>
    <row r="15" spans="1:6">
      <c r="A15" s="10">
        <v>13</v>
      </c>
      <c r="B15" s="11" t="s">
        <v>792</v>
      </c>
      <c r="C15" s="14">
        <v>44952</v>
      </c>
      <c r="D15" s="12" t="s">
        <v>454</v>
      </c>
      <c r="E15" s="13" t="s">
        <v>793</v>
      </c>
      <c r="F15" s="13" t="s">
        <v>794</v>
      </c>
    </row>
    <row r="16" ht="19.2" spans="1:6">
      <c r="A16" s="10">
        <v>14</v>
      </c>
      <c r="B16" s="11" t="s">
        <v>795</v>
      </c>
      <c r="C16" s="14">
        <v>45042</v>
      </c>
      <c r="D16" s="12" t="s">
        <v>740</v>
      </c>
      <c r="E16" s="13" t="s">
        <v>796</v>
      </c>
      <c r="F16" s="13" t="s">
        <v>797</v>
      </c>
    </row>
    <row r="17" ht="19.2" spans="1:6">
      <c r="A17" s="10">
        <v>15</v>
      </c>
      <c r="B17" s="11" t="s">
        <v>798</v>
      </c>
      <c r="C17" s="14">
        <v>45132</v>
      </c>
      <c r="D17" s="12" t="s">
        <v>463</v>
      </c>
      <c r="E17" s="13" t="s">
        <v>799</v>
      </c>
      <c r="F17" s="13" t="s">
        <v>800</v>
      </c>
    </row>
    <row r="18" ht="34" customHeight="1" spans="1:6">
      <c r="A18" s="10">
        <v>16</v>
      </c>
      <c r="B18" s="11" t="s">
        <v>801</v>
      </c>
      <c r="C18" s="14">
        <v>45219</v>
      </c>
      <c r="D18" s="12" t="s">
        <v>378</v>
      </c>
      <c r="E18" s="13" t="s">
        <v>802</v>
      </c>
      <c r="F18" s="13" t="s">
        <v>803</v>
      </c>
    </row>
    <row r="19" spans="1:6">
      <c r="A19" s="10">
        <v>17</v>
      </c>
      <c r="B19" s="11" t="s">
        <v>804</v>
      </c>
      <c r="C19" s="14">
        <v>45310</v>
      </c>
      <c r="D19" s="12" t="s">
        <v>313</v>
      </c>
      <c r="E19" s="13" t="s">
        <v>805</v>
      </c>
      <c r="F19" s="13" t="s">
        <v>805</v>
      </c>
    </row>
    <row r="20" ht="19.2" spans="1:6">
      <c r="A20" s="10">
        <v>18</v>
      </c>
      <c r="B20" s="11" t="s">
        <v>806</v>
      </c>
      <c r="C20" s="14">
        <v>45408</v>
      </c>
      <c r="D20" s="12" t="s">
        <v>476</v>
      </c>
      <c r="E20" s="13" t="s">
        <v>807</v>
      </c>
      <c r="F20" s="13" t="s">
        <v>808</v>
      </c>
    </row>
    <row r="21" spans="1:6">
      <c r="A21" s="10">
        <v>19</v>
      </c>
      <c r="B21" s="11" t="s">
        <v>809</v>
      </c>
      <c r="C21" s="14">
        <v>45498</v>
      </c>
      <c r="D21" s="12" t="s">
        <v>695</v>
      </c>
      <c r="E21" s="13" t="s">
        <v>810</v>
      </c>
      <c r="F21" s="13" t="s">
        <v>811</v>
      </c>
    </row>
    <row r="22" ht="30" customHeight="1" spans="1:6">
      <c r="A22" s="10">
        <v>20</v>
      </c>
      <c r="B22" s="11" t="s">
        <v>812</v>
      </c>
      <c r="C22" s="14">
        <v>45525</v>
      </c>
      <c r="D22" s="12" t="s">
        <v>698</v>
      </c>
      <c r="E22" s="13" t="s">
        <v>813</v>
      </c>
      <c r="F22" s="13" t="s">
        <v>814</v>
      </c>
    </row>
  </sheetData>
  <mergeCells count="1">
    <mergeCell ref="A1:F1"/>
  </mergeCells>
  <dataValidations count="6">
    <dataValidation allowBlank="1" showInputMessage="1" showErrorMessage="1" promptTitle="提示" prompt="请输入病案的出院诊断，该项不可为空" sqref="F15 F19 F21 F1:F4 F7:F8 F11:F12 F23:F1048576"/>
    <dataValidation allowBlank="1" showInputMessage="1" showErrorMessage="1" promptTitle="提示" prompt="请输入入院诊断，该项不可为空" sqref="F20 F22 E$1:E$1048576 F5:F6 F9:F10 F13:F14 F16:F18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</dataValidations>
  <pageMargins left="0.7" right="0.7" top="0.314583333333333" bottom="0.2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1"/>
    </sheetView>
  </sheetViews>
  <sheetFormatPr defaultColWidth="9" defaultRowHeight="14.4" outlineLevelCol="5"/>
  <cols>
    <col min="1" max="1" width="4.12962962962963" style="2" customWidth="1"/>
    <col min="2" max="2" width="8.75" style="3" customWidth="1"/>
    <col min="3" max="3" width="9.87962962962963" style="4" customWidth="1"/>
    <col min="4" max="4" width="9.5" style="4" customWidth="1"/>
    <col min="5" max="5" width="39.1111111111111" style="23" customWidth="1"/>
    <col min="6" max="6" width="50.3333333333333" style="23" customWidth="1"/>
    <col min="7" max="16384" width="9" style="6"/>
  </cols>
  <sheetData>
    <row r="1" s="1" customFormat="1" ht="28.05" customHeight="1" spans="1:6">
      <c r="A1" s="7" t="s">
        <v>86</v>
      </c>
      <c r="B1" s="8"/>
      <c r="C1" s="7"/>
      <c r="D1" s="7"/>
      <c r="E1" s="24"/>
      <c r="F1" s="24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25" t="s">
        <v>5</v>
      </c>
      <c r="F2" s="25" t="s">
        <v>6</v>
      </c>
    </row>
    <row r="3" ht="33.6" spans="1:6">
      <c r="A3" s="10">
        <v>1</v>
      </c>
      <c r="B3" s="11" t="s">
        <v>87</v>
      </c>
      <c r="C3" s="26" t="s">
        <v>88</v>
      </c>
      <c r="D3" s="12" t="s">
        <v>89</v>
      </c>
      <c r="E3" s="27" t="s">
        <v>90</v>
      </c>
      <c r="F3" s="28" t="s">
        <v>91</v>
      </c>
    </row>
    <row r="4" ht="46.8" spans="1:6">
      <c r="A4" s="10">
        <v>2</v>
      </c>
      <c r="B4" s="11" t="s">
        <v>92</v>
      </c>
      <c r="C4" s="26" t="s">
        <v>93</v>
      </c>
      <c r="D4" s="12" t="s">
        <v>94</v>
      </c>
      <c r="E4" s="29" t="s">
        <v>95</v>
      </c>
      <c r="F4" s="27" t="s">
        <v>96</v>
      </c>
    </row>
    <row r="5" ht="24" spans="1:6">
      <c r="A5" s="10">
        <v>3</v>
      </c>
      <c r="B5" s="11" t="s">
        <v>97</v>
      </c>
      <c r="C5" s="26" t="s">
        <v>98</v>
      </c>
      <c r="D5" s="12" t="s">
        <v>99</v>
      </c>
      <c r="E5" s="27" t="s">
        <v>100</v>
      </c>
      <c r="F5" s="27" t="s">
        <v>101</v>
      </c>
    </row>
    <row r="6" ht="43.2" spans="1:6">
      <c r="A6" s="10">
        <v>4</v>
      </c>
      <c r="B6" s="11" t="s">
        <v>102</v>
      </c>
      <c r="C6" s="26" t="s">
        <v>103</v>
      </c>
      <c r="D6" s="12" t="s">
        <v>104</v>
      </c>
      <c r="E6" s="27" t="s">
        <v>105</v>
      </c>
      <c r="F6" s="27" t="s">
        <v>105</v>
      </c>
    </row>
    <row r="7" ht="23" customHeight="1" spans="1:6">
      <c r="A7" s="10">
        <v>5</v>
      </c>
      <c r="B7" s="11" t="s">
        <v>106</v>
      </c>
      <c r="C7" s="26" t="s">
        <v>107</v>
      </c>
      <c r="D7" s="12" t="s">
        <v>108</v>
      </c>
      <c r="E7" s="27" t="s">
        <v>109</v>
      </c>
      <c r="F7" s="27" t="s">
        <v>110</v>
      </c>
    </row>
    <row r="8" ht="24" spans="1:6">
      <c r="A8" s="10">
        <v>6</v>
      </c>
      <c r="B8" s="11" t="s">
        <v>111</v>
      </c>
      <c r="C8" s="26" t="s">
        <v>112</v>
      </c>
      <c r="D8" s="12" t="s">
        <v>113</v>
      </c>
      <c r="E8" s="27" t="s">
        <v>114</v>
      </c>
      <c r="F8" s="27" t="s">
        <v>115</v>
      </c>
    </row>
    <row r="9" ht="32.4" spans="1:6">
      <c r="A9" s="10">
        <v>7</v>
      </c>
      <c r="B9" s="11" t="s">
        <v>116</v>
      </c>
      <c r="C9" s="26" t="s">
        <v>117</v>
      </c>
      <c r="D9" s="12" t="s">
        <v>118</v>
      </c>
      <c r="E9" s="27" t="s">
        <v>119</v>
      </c>
      <c r="F9" s="27" t="s">
        <v>119</v>
      </c>
    </row>
    <row r="10" ht="43.2" spans="1:6">
      <c r="A10" s="10">
        <v>8</v>
      </c>
      <c r="B10" s="11" t="s">
        <v>120</v>
      </c>
      <c r="C10" s="26" t="s">
        <v>121</v>
      </c>
      <c r="D10" s="12" t="s">
        <v>122</v>
      </c>
      <c r="E10" s="27" t="s">
        <v>123</v>
      </c>
      <c r="F10" s="27" t="s">
        <v>124</v>
      </c>
    </row>
    <row r="11" ht="15" customHeight="1" spans="1:6">
      <c r="A11" s="10">
        <v>9</v>
      </c>
      <c r="B11" s="11" t="s">
        <v>125</v>
      </c>
      <c r="C11" s="26" t="s">
        <v>126</v>
      </c>
      <c r="D11" s="12" t="s">
        <v>127</v>
      </c>
      <c r="E11" s="27" t="s">
        <v>128</v>
      </c>
      <c r="F11" s="27" t="s">
        <v>129</v>
      </c>
    </row>
    <row r="12" ht="54" spans="1:6">
      <c r="A12" s="10">
        <v>10</v>
      </c>
      <c r="B12" s="11" t="s">
        <v>130</v>
      </c>
      <c r="C12" s="26" t="s">
        <v>131</v>
      </c>
      <c r="D12" s="12" t="s">
        <v>132</v>
      </c>
      <c r="E12" s="27" t="s">
        <v>133</v>
      </c>
      <c r="F12" s="27" t="s">
        <v>134</v>
      </c>
    </row>
    <row r="13" ht="33" customHeight="1" spans="1:6">
      <c r="A13" s="10">
        <v>11</v>
      </c>
      <c r="B13" s="11" t="s">
        <v>135</v>
      </c>
      <c r="C13" s="26" t="s">
        <v>136</v>
      </c>
      <c r="D13" s="12" t="s">
        <v>137</v>
      </c>
      <c r="E13" s="27" t="s">
        <v>138</v>
      </c>
      <c r="F13" s="27" t="s">
        <v>139</v>
      </c>
    </row>
    <row r="14" ht="32.4" spans="1:6">
      <c r="A14" s="10">
        <v>12</v>
      </c>
      <c r="B14" s="11" t="s">
        <v>140</v>
      </c>
      <c r="C14" s="26" t="s">
        <v>141</v>
      </c>
      <c r="D14" s="12" t="s">
        <v>142</v>
      </c>
      <c r="E14" s="27" t="s">
        <v>143</v>
      </c>
      <c r="F14" s="27" t="s">
        <v>144</v>
      </c>
    </row>
    <row r="15" ht="43.2" spans="1:6">
      <c r="A15" s="10">
        <v>13</v>
      </c>
      <c r="B15" s="11" t="s">
        <v>145</v>
      </c>
      <c r="C15" s="26" t="s">
        <v>146</v>
      </c>
      <c r="D15" s="12" t="s">
        <v>147</v>
      </c>
      <c r="E15" s="27" t="s">
        <v>148</v>
      </c>
      <c r="F15" s="27" t="s">
        <v>148</v>
      </c>
    </row>
    <row r="16" ht="68.4" spans="1:6">
      <c r="A16" s="10">
        <v>14</v>
      </c>
      <c r="B16" s="11" t="s">
        <v>149</v>
      </c>
      <c r="C16" s="26" t="s">
        <v>150</v>
      </c>
      <c r="D16" s="12" t="s">
        <v>151</v>
      </c>
      <c r="E16" s="27" t="s">
        <v>152</v>
      </c>
      <c r="F16" s="28" t="s">
        <v>153</v>
      </c>
    </row>
    <row r="17" ht="24" spans="1:6">
      <c r="A17" s="10">
        <v>15</v>
      </c>
      <c r="B17" s="11" t="s">
        <v>154</v>
      </c>
      <c r="C17" s="26" t="s">
        <v>155</v>
      </c>
      <c r="D17" s="12" t="s">
        <v>156</v>
      </c>
      <c r="E17" s="27" t="s">
        <v>157</v>
      </c>
      <c r="F17" s="27" t="s">
        <v>157</v>
      </c>
    </row>
    <row r="18" ht="26" customHeight="1" spans="1:6">
      <c r="A18" s="10">
        <v>16</v>
      </c>
      <c r="B18" s="11" t="s">
        <v>158</v>
      </c>
      <c r="C18" s="26" t="s">
        <v>159</v>
      </c>
      <c r="D18" s="12" t="s">
        <v>160</v>
      </c>
      <c r="E18" s="27" t="s">
        <v>161</v>
      </c>
      <c r="F18" s="28" t="s">
        <v>162</v>
      </c>
    </row>
    <row r="19" ht="43.2" spans="1:6">
      <c r="A19" s="10">
        <v>17</v>
      </c>
      <c r="B19" s="11" t="s">
        <v>163</v>
      </c>
      <c r="C19" s="26" t="s">
        <v>164</v>
      </c>
      <c r="D19" s="12" t="s">
        <v>165</v>
      </c>
      <c r="E19" s="27" t="s">
        <v>166</v>
      </c>
      <c r="F19" s="27" t="s">
        <v>166</v>
      </c>
    </row>
    <row r="20" ht="50" customHeight="1" spans="1:6">
      <c r="A20" s="10">
        <v>18</v>
      </c>
      <c r="B20" s="11" t="s">
        <v>167</v>
      </c>
      <c r="C20" s="26" t="s">
        <v>168</v>
      </c>
      <c r="D20" s="12" t="s">
        <v>169</v>
      </c>
      <c r="E20" s="27" t="s">
        <v>170</v>
      </c>
      <c r="F20" s="28" t="s">
        <v>171</v>
      </c>
    </row>
    <row r="21" ht="32.4" spans="1:6">
      <c r="A21" s="10">
        <v>19</v>
      </c>
      <c r="B21" s="11" t="s">
        <v>172</v>
      </c>
      <c r="C21" s="26" t="s">
        <v>173</v>
      </c>
      <c r="D21" s="12" t="s">
        <v>174</v>
      </c>
      <c r="E21" s="27" t="s">
        <v>175</v>
      </c>
      <c r="F21" s="27" t="s">
        <v>176</v>
      </c>
    </row>
    <row r="22" ht="24" spans="1:6">
      <c r="A22" s="10">
        <v>20</v>
      </c>
      <c r="B22" s="11" t="s">
        <v>177</v>
      </c>
      <c r="C22" s="26" t="s">
        <v>178</v>
      </c>
      <c r="D22" s="12" t="s">
        <v>84</v>
      </c>
      <c r="E22" s="27" t="s">
        <v>179</v>
      </c>
      <c r="F22" s="30" t="s">
        <v>180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1:C2 C23:C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1:E2 E23:E1048576"/>
    <dataValidation allowBlank="1" showInputMessage="1" showErrorMessage="1" promptTitle="提示" prompt="请输入病案的出院诊断，该项不可为空" sqref="F1:F2 F23:F1048576"/>
  </dataValidations>
  <pageMargins left="0.7" right="0.7" top="0.314583333333333" bottom="0.314583333333333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5" sqref="J5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181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24" spans="1:6">
      <c r="A3" s="10">
        <v>1</v>
      </c>
      <c r="B3" s="11" t="s">
        <v>182</v>
      </c>
      <c r="C3" s="12" t="s">
        <v>183</v>
      </c>
      <c r="D3" s="12" t="s">
        <v>184</v>
      </c>
      <c r="E3" s="12" t="s">
        <v>185</v>
      </c>
      <c r="F3" s="12" t="s">
        <v>185</v>
      </c>
    </row>
    <row r="4" ht="24" spans="1:6">
      <c r="A4" s="10">
        <v>2</v>
      </c>
      <c r="B4" s="11" t="s">
        <v>186</v>
      </c>
      <c r="C4" s="12" t="s">
        <v>187</v>
      </c>
      <c r="D4" s="12" t="s">
        <v>188</v>
      </c>
      <c r="E4" s="12" t="s">
        <v>185</v>
      </c>
      <c r="F4" s="12" t="s">
        <v>185</v>
      </c>
    </row>
    <row r="5" ht="24" spans="1:6">
      <c r="A5" s="10">
        <v>3</v>
      </c>
      <c r="B5" s="11" t="s">
        <v>189</v>
      </c>
      <c r="C5" s="12" t="s">
        <v>190</v>
      </c>
      <c r="D5" s="12" t="s">
        <v>99</v>
      </c>
      <c r="E5" s="12" t="s">
        <v>191</v>
      </c>
      <c r="F5" s="12" t="s">
        <v>191</v>
      </c>
    </row>
    <row r="6" spans="1:6">
      <c r="A6" s="10">
        <v>4</v>
      </c>
      <c r="B6" s="11" t="s">
        <v>192</v>
      </c>
      <c r="C6" s="12" t="s">
        <v>193</v>
      </c>
      <c r="D6" s="12" t="s">
        <v>194</v>
      </c>
      <c r="E6" s="12" t="s">
        <v>195</v>
      </c>
      <c r="F6" s="12" t="s">
        <v>195</v>
      </c>
    </row>
    <row r="7" spans="1:6">
      <c r="A7" s="10">
        <v>5</v>
      </c>
      <c r="B7" s="11" t="s">
        <v>196</v>
      </c>
      <c r="C7" s="12" t="s">
        <v>197</v>
      </c>
      <c r="D7" s="12" t="s">
        <v>198</v>
      </c>
      <c r="E7" s="12" t="s">
        <v>199</v>
      </c>
      <c r="F7" s="12" t="s">
        <v>199</v>
      </c>
    </row>
    <row r="8" ht="24" spans="1:6">
      <c r="A8" s="10">
        <v>6</v>
      </c>
      <c r="B8" s="11" t="s">
        <v>200</v>
      </c>
      <c r="C8" s="12" t="s">
        <v>201</v>
      </c>
      <c r="D8" s="12" t="s">
        <v>31</v>
      </c>
      <c r="E8" s="12" t="s">
        <v>191</v>
      </c>
      <c r="F8" s="12" t="s">
        <v>191</v>
      </c>
    </row>
    <row r="9" spans="1:6">
      <c r="A9" s="10">
        <v>7</v>
      </c>
      <c r="B9" s="11" t="s">
        <v>202</v>
      </c>
      <c r="C9" s="12" t="s">
        <v>203</v>
      </c>
      <c r="D9" s="12" t="s">
        <v>204</v>
      </c>
      <c r="E9" s="12" t="s">
        <v>205</v>
      </c>
      <c r="F9" s="12" t="s">
        <v>205</v>
      </c>
    </row>
    <row r="10" ht="24" spans="1:6">
      <c r="A10" s="10">
        <v>8</v>
      </c>
      <c r="B10" s="11" t="s">
        <v>206</v>
      </c>
      <c r="C10" s="12" t="s">
        <v>121</v>
      </c>
      <c r="D10" s="12" t="s">
        <v>122</v>
      </c>
      <c r="E10" s="12" t="s">
        <v>207</v>
      </c>
      <c r="F10" s="12" t="s">
        <v>207</v>
      </c>
    </row>
    <row r="11" spans="1:6">
      <c r="A11" s="10">
        <v>9</v>
      </c>
      <c r="B11" s="11" t="s">
        <v>208</v>
      </c>
      <c r="C11" s="12" t="s">
        <v>209</v>
      </c>
      <c r="D11" s="12" t="s">
        <v>210</v>
      </c>
      <c r="E11" s="12" t="s">
        <v>211</v>
      </c>
      <c r="F11" s="12" t="s">
        <v>211</v>
      </c>
    </row>
    <row r="12" ht="24" spans="1:6">
      <c r="A12" s="10">
        <v>10</v>
      </c>
      <c r="B12" s="11" t="s">
        <v>212</v>
      </c>
      <c r="C12" s="12" t="s">
        <v>213</v>
      </c>
      <c r="D12" s="12" t="s">
        <v>214</v>
      </c>
      <c r="E12" s="12" t="s">
        <v>191</v>
      </c>
      <c r="F12" s="12" t="s">
        <v>191</v>
      </c>
    </row>
    <row r="13" spans="1:6">
      <c r="A13" s="10">
        <v>11</v>
      </c>
      <c r="B13" s="11" t="s">
        <v>215</v>
      </c>
      <c r="C13" s="12" t="s">
        <v>137</v>
      </c>
      <c r="D13" s="12" t="s">
        <v>216</v>
      </c>
      <c r="E13" s="12" t="s">
        <v>217</v>
      </c>
      <c r="F13" s="12" t="s">
        <v>217</v>
      </c>
    </row>
    <row r="14" spans="1:6">
      <c r="A14" s="10">
        <v>12</v>
      </c>
      <c r="B14" s="11" t="s">
        <v>218</v>
      </c>
      <c r="C14" s="12" t="s">
        <v>219</v>
      </c>
      <c r="D14" s="12" t="s">
        <v>220</v>
      </c>
      <c r="E14" s="12" t="s">
        <v>221</v>
      </c>
      <c r="F14" s="12" t="s">
        <v>221</v>
      </c>
    </row>
    <row r="15" ht="24" spans="1:6">
      <c r="A15" s="10">
        <v>13</v>
      </c>
      <c r="B15" s="11" t="s">
        <v>222</v>
      </c>
      <c r="C15" s="12" t="s">
        <v>223</v>
      </c>
      <c r="D15" s="12" t="s">
        <v>224</v>
      </c>
      <c r="E15" s="12" t="s">
        <v>225</v>
      </c>
      <c r="F15" s="12" t="s">
        <v>225</v>
      </c>
    </row>
    <row r="16" ht="24" spans="1:6">
      <c r="A16" s="10">
        <v>14</v>
      </c>
      <c r="B16" s="11" t="s">
        <v>226</v>
      </c>
      <c r="C16" s="12" t="s">
        <v>227</v>
      </c>
      <c r="D16" s="12" t="s">
        <v>228</v>
      </c>
      <c r="E16" s="12" t="s">
        <v>229</v>
      </c>
      <c r="F16" s="12" t="s">
        <v>229</v>
      </c>
    </row>
    <row r="17" ht="24" spans="1:6">
      <c r="A17" s="10">
        <v>15</v>
      </c>
      <c r="B17" s="11" t="s">
        <v>230</v>
      </c>
      <c r="C17" s="12" t="s">
        <v>231</v>
      </c>
      <c r="D17" s="12" t="s">
        <v>232</v>
      </c>
      <c r="E17" s="12" t="s">
        <v>233</v>
      </c>
      <c r="F17" s="12" t="s">
        <v>233</v>
      </c>
    </row>
    <row r="18" spans="1:6">
      <c r="A18" s="10">
        <v>16</v>
      </c>
      <c r="B18" s="11" t="s">
        <v>234</v>
      </c>
      <c r="C18" s="12" t="s">
        <v>235</v>
      </c>
      <c r="D18" s="12" t="s">
        <v>236</v>
      </c>
      <c r="E18" s="12" t="s">
        <v>237</v>
      </c>
      <c r="F18" s="12" t="s">
        <v>237</v>
      </c>
    </row>
    <row r="19" spans="1:6">
      <c r="A19" s="10">
        <v>17</v>
      </c>
      <c r="B19" s="11" t="s">
        <v>238</v>
      </c>
      <c r="C19" s="12" t="s">
        <v>239</v>
      </c>
      <c r="D19" s="12" t="s">
        <v>240</v>
      </c>
      <c r="E19" s="12" t="s">
        <v>241</v>
      </c>
      <c r="F19" s="12" t="s">
        <v>241</v>
      </c>
    </row>
    <row r="20" spans="1:6">
      <c r="A20" s="10">
        <v>18</v>
      </c>
      <c r="B20" s="11" t="s">
        <v>242</v>
      </c>
      <c r="C20" s="12" t="s">
        <v>243</v>
      </c>
      <c r="D20" s="12" t="s">
        <v>244</v>
      </c>
      <c r="E20" s="12" t="s">
        <v>245</v>
      </c>
      <c r="F20" s="12" t="s">
        <v>245</v>
      </c>
    </row>
    <row r="21" spans="1:6">
      <c r="A21" s="10">
        <v>19</v>
      </c>
      <c r="B21" s="11" t="s">
        <v>246</v>
      </c>
      <c r="C21" s="12" t="s">
        <v>247</v>
      </c>
      <c r="D21" s="4" t="s">
        <v>174</v>
      </c>
      <c r="E21" s="12" t="s">
        <v>248</v>
      </c>
      <c r="F21" s="12" t="s">
        <v>248</v>
      </c>
    </row>
    <row r="22" spans="1:6">
      <c r="A22" s="10">
        <v>20</v>
      </c>
      <c r="B22" s="11" t="s">
        <v>249</v>
      </c>
      <c r="C22" s="12" t="s">
        <v>250</v>
      </c>
      <c r="D22" s="12" t="s">
        <v>251</v>
      </c>
      <c r="E22" s="12" t="s">
        <v>252</v>
      </c>
      <c r="F22" s="12" t="s">
        <v>252</v>
      </c>
    </row>
  </sheetData>
  <mergeCells count="1">
    <mergeCell ref="A1:F1"/>
  </mergeCells>
  <dataValidations count="6">
    <dataValidation allowBlank="1" showInputMessage="1" showErrorMessage="1" promptTitle="提示" prompt="请输入病案的出院诊断，该项不可为空" sqref="F13 F1:F12 F14:F1048576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1:D20 D22:D1048576"/>
    <dataValidation allowBlank="1" showInputMessage="1" showErrorMessage="1" promptTitle="提示" prompt="请输入入院诊断，该项不可为空" sqref="E$1:E$1048576"/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7" sqref="J7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253</v>
      </c>
      <c r="B1" s="8"/>
      <c r="C1" s="7"/>
      <c r="D1" s="7"/>
      <c r="E1" s="7"/>
      <c r="F1" s="7"/>
    </row>
    <row r="2" ht="19.05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pans="1:6">
      <c r="A3" s="20">
        <v>1</v>
      </c>
      <c r="B3" s="21" t="s">
        <v>254</v>
      </c>
      <c r="C3" s="22" t="s">
        <v>255</v>
      </c>
      <c r="D3" s="22" t="s">
        <v>256</v>
      </c>
      <c r="E3" s="22" t="s">
        <v>257</v>
      </c>
      <c r="F3" s="22" t="s">
        <v>257</v>
      </c>
    </row>
    <row r="4" spans="1:6">
      <c r="A4" s="20">
        <v>2</v>
      </c>
      <c r="B4" s="21" t="s">
        <v>258</v>
      </c>
      <c r="C4" s="22" t="s">
        <v>259</v>
      </c>
      <c r="D4" s="22" t="s">
        <v>260</v>
      </c>
      <c r="E4" s="22" t="s">
        <v>261</v>
      </c>
      <c r="F4" s="22" t="s">
        <v>261</v>
      </c>
    </row>
    <row r="5" spans="1:6">
      <c r="A5" s="20">
        <v>3</v>
      </c>
      <c r="B5" s="21" t="s">
        <v>262</v>
      </c>
      <c r="C5" s="22" t="s">
        <v>263</v>
      </c>
      <c r="D5" s="22" t="s">
        <v>264</v>
      </c>
      <c r="E5" s="22" t="s">
        <v>265</v>
      </c>
      <c r="F5" s="22" t="s">
        <v>265</v>
      </c>
    </row>
    <row r="6" spans="1:6">
      <c r="A6" s="20">
        <v>4</v>
      </c>
      <c r="B6" s="21" t="s">
        <v>266</v>
      </c>
      <c r="C6" s="22" t="s">
        <v>267</v>
      </c>
      <c r="D6" s="22" t="s">
        <v>268</v>
      </c>
      <c r="E6" s="22" t="s">
        <v>269</v>
      </c>
      <c r="F6" s="22" t="s">
        <v>269</v>
      </c>
    </row>
    <row r="7" spans="1:6">
      <c r="A7" s="20">
        <v>5</v>
      </c>
      <c r="B7" s="21" t="s">
        <v>270</v>
      </c>
      <c r="C7" s="22" t="s">
        <v>271</v>
      </c>
      <c r="D7" s="22" t="s">
        <v>272</v>
      </c>
      <c r="E7" s="22" t="s">
        <v>273</v>
      </c>
      <c r="F7" s="22" t="s">
        <v>273</v>
      </c>
    </row>
    <row r="8" spans="1:6">
      <c r="A8" s="20">
        <v>6</v>
      </c>
      <c r="B8" s="21" t="s">
        <v>274</v>
      </c>
      <c r="C8" s="22" t="s">
        <v>275</v>
      </c>
      <c r="D8" s="22" t="s">
        <v>276</v>
      </c>
      <c r="E8" s="22" t="s">
        <v>273</v>
      </c>
      <c r="F8" s="22" t="s">
        <v>273</v>
      </c>
    </row>
    <row r="9" spans="1:6">
      <c r="A9" s="20">
        <v>7</v>
      </c>
      <c r="B9" s="21" t="s">
        <v>277</v>
      </c>
      <c r="C9" s="22" t="s">
        <v>278</v>
      </c>
      <c r="D9" s="22" t="s">
        <v>279</v>
      </c>
      <c r="E9" s="22" t="s">
        <v>265</v>
      </c>
      <c r="F9" s="22" t="s">
        <v>265</v>
      </c>
    </row>
    <row r="10" spans="1:6">
      <c r="A10" s="20">
        <v>8</v>
      </c>
      <c r="B10" s="21" t="s">
        <v>280</v>
      </c>
      <c r="C10" s="22" t="s">
        <v>281</v>
      </c>
      <c r="D10" s="22" t="s">
        <v>282</v>
      </c>
      <c r="E10" s="22" t="s">
        <v>283</v>
      </c>
      <c r="F10" s="22" t="s">
        <v>283</v>
      </c>
    </row>
    <row r="11" spans="1:6">
      <c r="A11" s="20">
        <v>9</v>
      </c>
      <c r="B11" s="21" t="s">
        <v>284</v>
      </c>
      <c r="C11" s="22" t="s">
        <v>285</v>
      </c>
      <c r="D11" s="22" t="s">
        <v>286</v>
      </c>
      <c r="E11" s="22" t="s">
        <v>287</v>
      </c>
      <c r="F11" s="22" t="s">
        <v>287</v>
      </c>
    </row>
    <row r="12" spans="1:6">
      <c r="A12" s="20">
        <v>10</v>
      </c>
      <c r="B12" s="21" t="s">
        <v>288</v>
      </c>
      <c r="C12" s="22" t="s">
        <v>289</v>
      </c>
      <c r="D12" s="22" t="s">
        <v>290</v>
      </c>
      <c r="E12" s="22" t="s">
        <v>269</v>
      </c>
      <c r="F12" s="22" t="s">
        <v>269</v>
      </c>
    </row>
    <row r="13" spans="1:6">
      <c r="A13" s="20">
        <v>11</v>
      </c>
      <c r="B13" s="21" t="s">
        <v>291</v>
      </c>
      <c r="C13" s="22" t="s">
        <v>292</v>
      </c>
      <c r="D13" s="22" t="s">
        <v>279</v>
      </c>
      <c r="E13" s="22" t="s">
        <v>265</v>
      </c>
      <c r="F13" s="22" t="s">
        <v>265</v>
      </c>
    </row>
    <row r="14" spans="1:6">
      <c r="A14" s="20">
        <v>12</v>
      </c>
      <c r="B14" s="21" t="s">
        <v>293</v>
      </c>
      <c r="C14" s="22" t="s">
        <v>294</v>
      </c>
      <c r="D14" s="22" t="s">
        <v>295</v>
      </c>
      <c r="E14" s="22" t="s">
        <v>269</v>
      </c>
      <c r="F14" s="22" t="s">
        <v>269</v>
      </c>
    </row>
    <row r="15" spans="1:6">
      <c r="A15" s="20">
        <v>13</v>
      </c>
      <c r="B15" s="21" t="s">
        <v>296</v>
      </c>
      <c r="C15" s="22" t="s">
        <v>297</v>
      </c>
      <c r="D15" s="22" t="s">
        <v>298</v>
      </c>
      <c r="E15" s="22" t="s">
        <v>299</v>
      </c>
      <c r="F15" s="22" t="s">
        <v>299</v>
      </c>
    </row>
    <row r="16" spans="1:6">
      <c r="A16" s="20">
        <v>14</v>
      </c>
      <c r="B16" s="21" t="s">
        <v>300</v>
      </c>
      <c r="C16" s="22" t="s">
        <v>301</v>
      </c>
      <c r="D16" s="22" t="s">
        <v>302</v>
      </c>
      <c r="E16" s="22" t="s">
        <v>303</v>
      </c>
      <c r="F16" s="22" t="s">
        <v>303</v>
      </c>
    </row>
    <row r="17" ht="28.8" spans="1:6">
      <c r="A17" s="20">
        <v>15</v>
      </c>
      <c r="B17" s="21" t="s">
        <v>304</v>
      </c>
      <c r="C17" s="22" t="s">
        <v>305</v>
      </c>
      <c r="D17" s="22" t="s">
        <v>306</v>
      </c>
      <c r="E17" s="22" t="s">
        <v>307</v>
      </c>
      <c r="F17" s="22" t="s">
        <v>307</v>
      </c>
    </row>
    <row r="18" spans="1:6">
      <c r="A18" s="20">
        <v>16</v>
      </c>
      <c r="B18" s="21" t="s">
        <v>308</v>
      </c>
      <c r="C18" s="22" t="s">
        <v>309</v>
      </c>
      <c r="D18" s="22" t="s">
        <v>310</v>
      </c>
      <c r="E18" s="22" t="s">
        <v>269</v>
      </c>
      <c r="F18" s="22" t="s">
        <v>269</v>
      </c>
    </row>
    <row r="19" ht="28.8" spans="1:6">
      <c r="A19" s="20">
        <v>17</v>
      </c>
      <c r="B19" s="21" t="s">
        <v>311</v>
      </c>
      <c r="C19" s="22" t="s">
        <v>312</v>
      </c>
      <c r="D19" s="22" t="s">
        <v>313</v>
      </c>
      <c r="E19" s="22" t="s">
        <v>307</v>
      </c>
      <c r="F19" s="22" t="s">
        <v>307</v>
      </c>
    </row>
    <row r="20" ht="28.8" spans="1:6">
      <c r="A20" s="20">
        <v>18</v>
      </c>
      <c r="B20" s="21" t="s">
        <v>314</v>
      </c>
      <c r="C20" s="22" t="s">
        <v>315</v>
      </c>
      <c r="D20" s="22" t="s">
        <v>316</v>
      </c>
      <c r="E20" s="22" t="s">
        <v>317</v>
      </c>
      <c r="F20" s="22" t="s">
        <v>317</v>
      </c>
    </row>
    <row r="21" ht="28.8" spans="1:6">
      <c r="A21" s="20">
        <v>19</v>
      </c>
      <c r="B21" s="21" t="s">
        <v>318</v>
      </c>
      <c r="C21" s="22" t="s">
        <v>319</v>
      </c>
      <c r="D21" s="22" t="s">
        <v>320</v>
      </c>
      <c r="E21" s="22" t="s">
        <v>307</v>
      </c>
      <c r="F21" s="22" t="s">
        <v>307</v>
      </c>
    </row>
    <row r="22" ht="28.8" spans="1:6">
      <c r="A22" s="20">
        <v>20</v>
      </c>
      <c r="B22" s="21" t="s">
        <v>321</v>
      </c>
      <c r="C22" s="22" t="s">
        <v>322</v>
      </c>
      <c r="D22" s="22" t="s">
        <v>323</v>
      </c>
      <c r="E22" s="22" t="s">
        <v>307</v>
      </c>
      <c r="F22" s="22" t="s">
        <v>307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F6 E12:F12 E1:E11 E13:E1048576 F16:F22"/>
    <dataValidation allowBlank="1" showInputMessage="1" showErrorMessage="1" promptTitle="提示" prompt="请输入病案的出院诊断，该项不可为空" sqref="F7 F15 F1:F5 F23:F1048576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2" sqref="G$1:I$1048576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24.6296296296296" style="4" customWidth="1"/>
    <col min="7" max="16384" width="9" style="6"/>
  </cols>
  <sheetData>
    <row r="1" s="1" customFormat="1" ht="28.05" customHeight="1" spans="1:6">
      <c r="A1" s="7" t="s">
        <v>324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24" spans="1:6">
      <c r="A3" s="10">
        <v>1</v>
      </c>
      <c r="B3" s="11" t="s">
        <v>325</v>
      </c>
      <c r="C3" s="12" t="s">
        <v>326</v>
      </c>
      <c r="D3" s="12" t="s">
        <v>327</v>
      </c>
      <c r="E3" s="12" t="s">
        <v>328</v>
      </c>
      <c r="F3" s="12" t="s">
        <v>329</v>
      </c>
    </row>
    <row r="4" ht="24" spans="1:6">
      <c r="A4" s="10">
        <v>2</v>
      </c>
      <c r="B4" s="11" t="s">
        <v>330</v>
      </c>
      <c r="C4" s="12" t="s">
        <v>331</v>
      </c>
      <c r="D4" s="12" t="s">
        <v>332</v>
      </c>
      <c r="E4" s="12" t="s">
        <v>333</v>
      </c>
      <c r="F4" s="12" t="s">
        <v>333</v>
      </c>
    </row>
    <row r="5" ht="24" spans="1:6">
      <c r="A5" s="10">
        <v>3</v>
      </c>
      <c r="B5" s="11" t="s">
        <v>334</v>
      </c>
      <c r="C5" s="12" t="s">
        <v>335</v>
      </c>
      <c r="D5" s="12" t="s">
        <v>336</v>
      </c>
      <c r="E5" s="12" t="s">
        <v>337</v>
      </c>
      <c r="F5" s="12" t="s">
        <v>337</v>
      </c>
    </row>
    <row r="6" spans="1:6">
      <c r="A6" s="10">
        <v>4</v>
      </c>
      <c r="B6" s="11" t="s">
        <v>338</v>
      </c>
      <c r="C6" s="12" t="s">
        <v>267</v>
      </c>
      <c r="D6" s="12" t="s">
        <v>339</v>
      </c>
      <c r="E6" s="12" t="s">
        <v>328</v>
      </c>
      <c r="F6" s="12" t="s">
        <v>328</v>
      </c>
    </row>
    <row r="7" spans="1:6">
      <c r="A7" s="10">
        <v>5</v>
      </c>
      <c r="B7" s="11" t="s">
        <v>340</v>
      </c>
      <c r="C7" s="12" t="s">
        <v>341</v>
      </c>
      <c r="D7" s="12" t="s">
        <v>342</v>
      </c>
      <c r="E7" s="12" t="s">
        <v>343</v>
      </c>
      <c r="F7" s="12" t="s">
        <v>343</v>
      </c>
    </row>
    <row r="8" spans="1:6">
      <c r="A8" s="10">
        <v>6</v>
      </c>
      <c r="B8" s="11" t="s">
        <v>344</v>
      </c>
      <c r="C8" s="12" t="s">
        <v>345</v>
      </c>
      <c r="D8" s="12" t="s">
        <v>346</v>
      </c>
      <c r="E8" s="12" t="s">
        <v>347</v>
      </c>
      <c r="F8" s="12" t="s">
        <v>347</v>
      </c>
    </row>
    <row r="9" ht="32.4" spans="1:6">
      <c r="A9" s="10">
        <v>7</v>
      </c>
      <c r="B9" s="11" t="s">
        <v>348</v>
      </c>
      <c r="C9" s="12" t="s">
        <v>349</v>
      </c>
      <c r="D9" s="19" t="s">
        <v>350</v>
      </c>
      <c r="E9" s="12" t="s">
        <v>351</v>
      </c>
      <c r="F9" s="12" t="s">
        <v>351</v>
      </c>
    </row>
    <row r="10" ht="24" spans="1:6">
      <c r="A10" s="10">
        <v>8</v>
      </c>
      <c r="B10" s="11" t="s">
        <v>352</v>
      </c>
      <c r="C10" s="12" t="s">
        <v>353</v>
      </c>
      <c r="D10" s="19" t="s">
        <v>354</v>
      </c>
      <c r="E10" s="12" t="s">
        <v>355</v>
      </c>
      <c r="F10" s="12" t="s">
        <v>356</v>
      </c>
    </row>
    <row r="11" spans="1:6">
      <c r="A11" s="10">
        <v>9</v>
      </c>
      <c r="B11" s="11" t="s">
        <v>357</v>
      </c>
      <c r="C11" s="12" t="s">
        <v>358</v>
      </c>
      <c r="D11" s="19" t="s">
        <v>359</v>
      </c>
      <c r="E11" s="12" t="s">
        <v>355</v>
      </c>
      <c r="F11" s="12" t="s">
        <v>360</v>
      </c>
    </row>
    <row r="12" ht="33" customHeight="1" spans="1:6">
      <c r="A12" s="10">
        <v>10</v>
      </c>
      <c r="B12" s="11" t="s">
        <v>361</v>
      </c>
      <c r="C12" s="12" t="s">
        <v>362</v>
      </c>
      <c r="D12" s="19" t="s">
        <v>363</v>
      </c>
      <c r="E12" s="12" t="s">
        <v>364</v>
      </c>
      <c r="F12" s="12" t="s">
        <v>364</v>
      </c>
    </row>
    <row r="13" ht="24" spans="1:6">
      <c r="A13" s="10">
        <v>11</v>
      </c>
      <c r="B13" s="11" t="s">
        <v>365</v>
      </c>
      <c r="C13" s="12" t="s">
        <v>366</v>
      </c>
      <c r="D13" s="19" t="s">
        <v>367</v>
      </c>
      <c r="E13" s="12" t="s">
        <v>355</v>
      </c>
      <c r="F13" s="12" t="s">
        <v>368</v>
      </c>
    </row>
    <row r="14" spans="1:6">
      <c r="A14" s="10">
        <v>12</v>
      </c>
      <c r="B14" s="11" t="s">
        <v>369</v>
      </c>
      <c r="C14" s="12" t="s">
        <v>370</v>
      </c>
      <c r="D14" s="19" t="s">
        <v>371</v>
      </c>
      <c r="E14" s="12" t="s">
        <v>328</v>
      </c>
      <c r="F14" s="12" t="s">
        <v>360</v>
      </c>
    </row>
    <row r="15" ht="24" customHeight="1" spans="1:6">
      <c r="A15" s="10">
        <v>13</v>
      </c>
      <c r="B15" s="11" t="s">
        <v>372</v>
      </c>
      <c r="C15" s="12" t="s">
        <v>373</v>
      </c>
      <c r="D15" s="19" t="s">
        <v>374</v>
      </c>
      <c r="E15" s="12" t="s">
        <v>375</v>
      </c>
      <c r="F15" s="12" t="s">
        <v>375</v>
      </c>
    </row>
    <row r="16" ht="24" spans="1:6">
      <c r="A16" s="10">
        <v>14</v>
      </c>
      <c r="B16" s="11" t="s">
        <v>376</v>
      </c>
      <c r="C16" s="12" t="s">
        <v>377</v>
      </c>
      <c r="D16" s="19" t="s">
        <v>378</v>
      </c>
      <c r="E16" s="12" t="s">
        <v>360</v>
      </c>
      <c r="F16" s="12" t="s">
        <v>360</v>
      </c>
    </row>
    <row r="17" ht="24" spans="1:6">
      <c r="A17" s="10">
        <v>15</v>
      </c>
      <c r="B17" s="11" t="s">
        <v>379</v>
      </c>
      <c r="C17" s="12" t="s">
        <v>380</v>
      </c>
      <c r="D17" s="19" t="s">
        <v>381</v>
      </c>
      <c r="E17" s="12" t="s">
        <v>355</v>
      </c>
      <c r="F17" s="12" t="s">
        <v>382</v>
      </c>
    </row>
    <row r="18" ht="24" spans="1:6">
      <c r="A18" s="10">
        <v>16</v>
      </c>
      <c r="B18" s="11" t="s">
        <v>383</v>
      </c>
      <c r="C18" s="12" t="s">
        <v>384</v>
      </c>
      <c r="D18" s="19" t="s">
        <v>385</v>
      </c>
      <c r="E18" s="12" t="s">
        <v>328</v>
      </c>
      <c r="F18" s="12" t="s">
        <v>386</v>
      </c>
    </row>
    <row r="19" ht="24" spans="1:6">
      <c r="A19" s="10">
        <v>17</v>
      </c>
      <c r="B19" s="11" t="s">
        <v>387</v>
      </c>
      <c r="C19" s="12" t="s">
        <v>388</v>
      </c>
      <c r="D19" s="19" t="s">
        <v>389</v>
      </c>
      <c r="E19" s="12" t="s">
        <v>390</v>
      </c>
      <c r="F19" s="12" t="s">
        <v>391</v>
      </c>
    </row>
    <row r="20" ht="36" spans="1:6">
      <c r="A20" s="10">
        <v>18</v>
      </c>
      <c r="B20" s="11" t="s">
        <v>392</v>
      </c>
      <c r="C20" s="12" t="s">
        <v>388</v>
      </c>
      <c r="D20" s="19" t="s">
        <v>389</v>
      </c>
      <c r="E20" s="12" t="s">
        <v>391</v>
      </c>
      <c r="F20" s="12" t="s">
        <v>391</v>
      </c>
    </row>
    <row r="21" ht="30" customHeight="1" spans="1:6">
      <c r="A21" s="10">
        <v>19</v>
      </c>
      <c r="B21" s="11" t="s">
        <v>393</v>
      </c>
      <c r="C21" s="12" t="s">
        <v>394</v>
      </c>
      <c r="D21" s="19" t="s">
        <v>395</v>
      </c>
      <c r="E21" s="12" t="s">
        <v>328</v>
      </c>
      <c r="F21" s="12" t="s">
        <v>360</v>
      </c>
    </row>
    <row r="22" ht="32.4" spans="1:6">
      <c r="A22" s="10">
        <v>20</v>
      </c>
      <c r="B22" s="11" t="s">
        <v>396</v>
      </c>
      <c r="C22" s="12" t="s">
        <v>70</v>
      </c>
      <c r="D22" s="19" t="s">
        <v>397</v>
      </c>
      <c r="E22" s="12" t="s">
        <v>328</v>
      </c>
      <c r="F22" s="12" t="s">
        <v>398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1:A22 A24:A1048576"/>
    <dataValidation allowBlank="1" showInputMessage="1" showErrorMessage="1" promptTitle="提示" prompt="请输入病案的住院号，该项不可重复，且不可为空" sqref="B1:B22 B24:B1048576"/>
    <dataValidation allowBlank="1" showInputMessage="1" showErrorMessage="1" promptTitle="提示" prompt="请输入病案的入院日期(例：2021/7/19)，该项不可为空" sqref="C1:C22 C24:C1048576"/>
    <dataValidation allowBlank="1" showInputMessage="1" showErrorMessage="1" promptTitle="提示" prompt="请输入病案的出院日期，该项不可为空，且日期不得小于入院日期" sqref="D1:D22 D24:D1048576"/>
    <dataValidation allowBlank="1" showInputMessage="1" showErrorMessage="1" promptTitle="提示" prompt="请输入入院诊断，该项不可为空" sqref="E1:E22 E24:E1048576"/>
    <dataValidation allowBlank="1" showInputMessage="1" showErrorMessage="1" promptTitle="提示" prompt="请输入病案的出院诊断，该项不可为空" sqref="F1:F22 F24:F1048576"/>
  </dataValidations>
  <pageMargins left="0.7" right="0.7" top="0.354166666666667" bottom="0.313888888888889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3" sqref="I3"/>
    </sheetView>
  </sheetViews>
  <sheetFormatPr defaultColWidth="9" defaultRowHeight="12" outlineLevelCol="5"/>
  <cols>
    <col min="1" max="1" width="6.44444444444444" style="2" customWidth="1"/>
    <col min="2" max="2" width="9.44444444444444" style="3" customWidth="1"/>
    <col min="3" max="3" width="10.5555555555556" style="4" customWidth="1"/>
    <col min="4" max="4" width="11.4444444444444" style="4" customWidth="1"/>
    <col min="5" max="5" width="29.4444444444444" style="4" customWidth="1"/>
    <col min="6" max="6" width="37.3333333333333" style="4" customWidth="1"/>
    <col min="7" max="16384" width="9" style="17"/>
  </cols>
  <sheetData>
    <row r="1" s="16" customFormat="1" ht="28.05" customHeight="1" spans="1:6">
      <c r="A1" s="18" t="s">
        <v>399</v>
      </c>
      <c r="B1" s="18"/>
      <c r="C1" s="18"/>
      <c r="D1" s="18"/>
      <c r="E1" s="18"/>
      <c r="F1" s="18"/>
    </row>
    <row r="2" ht="26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36" spans="1:6">
      <c r="A3" s="10">
        <v>1</v>
      </c>
      <c r="B3" s="11" t="s">
        <v>400</v>
      </c>
      <c r="C3" s="14" t="s">
        <v>401</v>
      </c>
      <c r="D3" s="12" t="s">
        <v>402</v>
      </c>
      <c r="E3" s="12" t="s">
        <v>403</v>
      </c>
      <c r="F3" s="12" t="s">
        <v>404</v>
      </c>
    </row>
    <row r="4" ht="24" customHeight="1" spans="1:6">
      <c r="A4" s="10">
        <v>2</v>
      </c>
      <c r="B4" s="11" t="s">
        <v>405</v>
      </c>
      <c r="C4" s="14" t="s">
        <v>406</v>
      </c>
      <c r="D4" s="12" t="s">
        <v>407</v>
      </c>
      <c r="E4" s="12" t="s">
        <v>408</v>
      </c>
      <c r="F4" s="12" t="s">
        <v>409</v>
      </c>
    </row>
    <row r="5" ht="37" customHeight="1" spans="1:6">
      <c r="A5" s="10">
        <v>3</v>
      </c>
      <c r="B5" s="11" t="s">
        <v>410</v>
      </c>
      <c r="C5" s="14" t="s">
        <v>411</v>
      </c>
      <c r="D5" s="12" t="s">
        <v>412</v>
      </c>
      <c r="E5" s="12" t="s">
        <v>413</v>
      </c>
      <c r="F5" s="12" t="s">
        <v>414</v>
      </c>
    </row>
    <row r="6" ht="24" spans="1:6">
      <c r="A6" s="10">
        <v>4</v>
      </c>
      <c r="B6" s="11" t="s">
        <v>415</v>
      </c>
      <c r="C6" s="14" t="s">
        <v>416</v>
      </c>
      <c r="D6" s="12" t="s">
        <v>417</v>
      </c>
      <c r="E6" s="12" t="s">
        <v>418</v>
      </c>
      <c r="F6" s="12" t="s">
        <v>419</v>
      </c>
    </row>
    <row r="7" ht="36" spans="1:6">
      <c r="A7" s="10">
        <v>5</v>
      </c>
      <c r="B7" s="11" t="s">
        <v>420</v>
      </c>
      <c r="C7" s="14" t="s">
        <v>421</v>
      </c>
      <c r="D7" s="12" t="s">
        <v>422</v>
      </c>
      <c r="E7" s="12" t="s">
        <v>423</v>
      </c>
      <c r="F7" s="12" t="s">
        <v>424</v>
      </c>
    </row>
    <row r="8" ht="21" customHeight="1" spans="1:6">
      <c r="A8" s="10">
        <v>6</v>
      </c>
      <c r="B8" s="11" t="s">
        <v>425</v>
      </c>
      <c r="C8" s="14" t="s">
        <v>426</v>
      </c>
      <c r="D8" s="12" t="s">
        <v>346</v>
      </c>
      <c r="E8" s="12" t="s">
        <v>85</v>
      </c>
      <c r="F8" s="12" t="s">
        <v>85</v>
      </c>
    </row>
    <row r="9" ht="27" customHeight="1" spans="1:6">
      <c r="A9" s="10">
        <v>7</v>
      </c>
      <c r="B9" s="11" t="s">
        <v>427</v>
      </c>
      <c r="C9" s="14" t="s">
        <v>428</v>
      </c>
      <c r="D9" s="12" t="s">
        <v>429</v>
      </c>
      <c r="E9" s="12" t="s">
        <v>430</v>
      </c>
      <c r="F9" s="12" t="s">
        <v>431</v>
      </c>
    </row>
    <row r="10" ht="24" spans="1:6">
      <c r="A10" s="10">
        <v>8</v>
      </c>
      <c r="B10" s="11" t="s">
        <v>432</v>
      </c>
      <c r="C10" s="14" t="s">
        <v>433</v>
      </c>
      <c r="D10" s="12" t="s">
        <v>434</v>
      </c>
      <c r="E10" s="12" t="s">
        <v>435</v>
      </c>
      <c r="F10" s="12" t="s">
        <v>436</v>
      </c>
    </row>
    <row r="11" spans="1:6">
      <c r="A11" s="10">
        <v>9</v>
      </c>
      <c r="B11" s="11" t="s">
        <v>437</v>
      </c>
      <c r="C11" s="14" t="s">
        <v>438</v>
      </c>
      <c r="D11" s="12" t="s">
        <v>439</v>
      </c>
      <c r="E11" s="12" t="s">
        <v>85</v>
      </c>
      <c r="F11" s="12" t="s">
        <v>85</v>
      </c>
    </row>
    <row r="12" ht="24" spans="1:6">
      <c r="A12" s="10">
        <v>10</v>
      </c>
      <c r="B12" s="11" t="s">
        <v>440</v>
      </c>
      <c r="C12" s="14" t="s">
        <v>441</v>
      </c>
      <c r="D12" s="12" t="s">
        <v>442</v>
      </c>
      <c r="E12" s="12" t="s">
        <v>443</v>
      </c>
      <c r="F12" s="12" t="s">
        <v>443</v>
      </c>
    </row>
    <row r="13" ht="24" spans="1:6">
      <c r="A13" s="10">
        <v>11</v>
      </c>
      <c r="B13" s="11" t="s">
        <v>444</v>
      </c>
      <c r="C13" s="14" t="s">
        <v>445</v>
      </c>
      <c r="D13" s="12" t="s">
        <v>446</v>
      </c>
      <c r="E13" s="12" t="s">
        <v>447</v>
      </c>
      <c r="F13" s="12" t="s">
        <v>448</v>
      </c>
    </row>
    <row r="14" ht="36" spans="1:6">
      <c r="A14" s="10">
        <v>12</v>
      </c>
      <c r="B14" s="11" t="s">
        <v>449</v>
      </c>
      <c r="C14" s="14" t="s">
        <v>450</v>
      </c>
      <c r="D14" s="12" t="s">
        <v>451</v>
      </c>
      <c r="E14" s="12" t="s">
        <v>443</v>
      </c>
      <c r="F14" s="12" t="s">
        <v>447</v>
      </c>
    </row>
    <row r="15" ht="24" spans="1:6">
      <c r="A15" s="10">
        <v>13</v>
      </c>
      <c r="B15" s="11" t="s">
        <v>452</v>
      </c>
      <c r="C15" s="14" t="s">
        <v>453</v>
      </c>
      <c r="D15" s="12" t="s">
        <v>454</v>
      </c>
      <c r="E15" s="12" t="s">
        <v>455</v>
      </c>
      <c r="F15" s="12" t="s">
        <v>456</v>
      </c>
    </row>
    <row r="16" ht="24" spans="1:6">
      <c r="A16" s="10">
        <v>14</v>
      </c>
      <c r="B16" s="11" t="s">
        <v>457</v>
      </c>
      <c r="C16" s="14" t="s">
        <v>458</v>
      </c>
      <c r="D16" s="12" t="s">
        <v>459</v>
      </c>
      <c r="E16" s="12" t="s">
        <v>443</v>
      </c>
      <c r="F16" s="12" t="s">
        <v>460</v>
      </c>
    </row>
    <row r="17" ht="24" spans="1:6">
      <c r="A17" s="10">
        <v>15</v>
      </c>
      <c r="B17" s="11" t="s">
        <v>461</v>
      </c>
      <c r="C17" s="14" t="s">
        <v>462</v>
      </c>
      <c r="D17" s="12" t="s">
        <v>463</v>
      </c>
      <c r="E17" s="12" t="s">
        <v>464</v>
      </c>
      <c r="F17" s="12" t="s">
        <v>465</v>
      </c>
    </row>
    <row r="18" ht="24" spans="1:6">
      <c r="A18" s="10">
        <v>16</v>
      </c>
      <c r="B18" s="11" t="s">
        <v>466</v>
      </c>
      <c r="C18" s="14" t="s">
        <v>235</v>
      </c>
      <c r="D18" s="12" t="s">
        <v>310</v>
      </c>
      <c r="E18" s="12" t="s">
        <v>467</v>
      </c>
      <c r="F18" s="12" t="s">
        <v>468</v>
      </c>
    </row>
    <row r="19" ht="24" spans="1:6">
      <c r="A19" s="10">
        <v>17</v>
      </c>
      <c r="B19" s="11" t="s">
        <v>469</v>
      </c>
      <c r="C19" s="14" t="s">
        <v>470</v>
      </c>
      <c r="D19" s="12" t="s">
        <v>471</v>
      </c>
      <c r="E19" s="12" t="s">
        <v>472</v>
      </c>
      <c r="F19" s="12" t="s">
        <v>473</v>
      </c>
    </row>
    <row r="20" ht="18" customHeight="1" spans="1:6">
      <c r="A20" s="10">
        <v>18</v>
      </c>
      <c r="B20" s="11" t="s">
        <v>474</v>
      </c>
      <c r="C20" s="14" t="s">
        <v>475</v>
      </c>
      <c r="D20" s="12" t="s">
        <v>476</v>
      </c>
      <c r="E20" s="12" t="s">
        <v>477</v>
      </c>
      <c r="F20" s="12" t="s">
        <v>478</v>
      </c>
    </row>
    <row r="21" ht="21" customHeight="1" spans="1:6">
      <c r="A21" s="10">
        <v>19</v>
      </c>
      <c r="B21" s="11" t="s">
        <v>479</v>
      </c>
      <c r="C21" s="14" t="s">
        <v>480</v>
      </c>
      <c r="D21" s="12" t="s">
        <v>481</v>
      </c>
      <c r="E21" s="12" t="s">
        <v>482</v>
      </c>
      <c r="F21" s="12" t="s">
        <v>483</v>
      </c>
    </row>
    <row r="22" ht="24" spans="1:6">
      <c r="A22" s="10">
        <v>20</v>
      </c>
      <c r="B22" s="11" t="s">
        <v>484</v>
      </c>
      <c r="C22" s="14" t="s">
        <v>178</v>
      </c>
      <c r="D22" s="12" t="s">
        <v>322</v>
      </c>
      <c r="E22" s="12" t="s">
        <v>485</v>
      </c>
      <c r="F22" s="12" t="s">
        <v>486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F18 E$1:E$1048576 F13:F14 F21:F22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病案的出院诊断，该项不可为空" sqref="F1:F12 F15:F17 F19:F20 F23:F1048576"/>
  </dataValidations>
  <pageMargins left="0.472222222222222" right="0.393055555555556" top="0.275" bottom="0.196527777777778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5" sqref="K5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487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15" customHeight="1" spans="1:6">
      <c r="A3" s="10">
        <v>1</v>
      </c>
      <c r="B3" s="11" t="s">
        <v>488</v>
      </c>
      <c r="C3" s="14">
        <v>43900</v>
      </c>
      <c r="D3" s="14">
        <v>43908</v>
      </c>
      <c r="E3" s="12" t="s">
        <v>489</v>
      </c>
      <c r="F3" s="12" t="s">
        <v>490</v>
      </c>
    </row>
    <row r="4" ht="15" customHeight="1" spans="1:6">
      <c r="A4" s="10">
        <v>2</v>
      </c>
      <c r="B4" s="11" t="s">
        <v>491</v>
      </c>
      <c r="C4" s="14">
        <v>43945</v>
      </c>
      <c r="D4" s="14">
        <v>43958</v>
      </c>
      <c r="E4" s="12" t="s">
        <v>199</v>
      </c>
      <c r="F4" s="12" t="s">
        <v>199</v>
      </c>
    </row>
    <row r="5" ht="15" customHeight="1" spans="1:6">
      <c r="A5" s="10">
        <v>4</v>
      </c>
      <c r="B5" s="11" t="s">
        <v>492</v>
      </c>
      <c r="C5" s="14">
        <v>44202</v>
      </c>
      <c r="D5" s="14">
        <v>44210</v>
      </c>
      <c r="E5" s="12" t="s">
        <v>493</v>
      </c>
      <c r="F5" s="12" t="s">
        <v>493</v>
      </c>
    </row>
    <row r="6" ht="15" customHeight="1" spans="1:6">
      <c r="A6" s="10">
        <v>3</v>
      </c>
      <c r="B6" s="11" t="s">
        <v>494</v>
      </c>
      <c r="C6" s="14">
        <v>44214</v>
      </c>
      <c r="D6" s="14">
        <v>44228</v>
      </c>
      <c r="E6" s="12" t="s">
        <v>199</v>
      </c>
      <c r="F6" s="12" t="s">
        <v>199</v>
      </c>
    </row>
    <row r="7" ht="15" customHeight="1" spans="1:6">
      <c r="A7" s="10">
        <v>5</v>
      </c>
      <c r="B7" s="11" t="s">
        <v>495</v>
      </c>
      <c r="C7" s="14">
        <v>44223</v>
      </c>
      <c r="D7" s="14">
        <v>44237</v>
      </c>
      <c r="E7" s="12" t="s">
        <v>496</v>
      </c>
      <c r="F7" s="12" t="s">
        <v>496</v>
      </c>
    </row>
    <row r="8" ht="15" customHeight="1" spans="1:6">
      <c r="A8" s="10">
        <v>6</v>
      </c>
      <c r="B8" s="11" t="s">
        <v>497</v>
      </c>
      <c r="C8" s="14">
        <v>44348</v>
      </c>
      <c r="D8" s="14">
        <v>44358</v>
      </c>
      <c r="E8" s="12" t="s">
        <v>498</v>
      </c>
      <c r="F8" s="12" t="s">
        <v>498</v>
      </c>
    </row>
    <row r="9" ht="15" customHeight="1" spans="1:6">
      <c r="A9" s="10">
        <v>7</v>
      </c>
      <c r="B9" s="11" t="s">
        <v>499</v>
      </c>
      <c r="C9" s="14">
        <v>44405</v>
      </c>
      <c r="D9" s="14">
        <v>44417</v>
      </c>
      <c r="E9" s="12" t="s">
        <v>500</v>
      </c>
      <c r="F9" s="12" t="s">
        <v>500</v>
      </c>
    </row>
    <row r="10" ht="15" customHeight="1" spans="1:6">
      <c r="A10" s="10">
        <v>8</v>
      </c>
      <c r="B10" s="11" t="s">
        <v>501</v>
      </c>
      <c r="C10" s="14">
        <v>44504</v>
      </c>
      <c r="D10" s="14">
        <v>44516</v>
      </c>
      <c r="E10" s="12" t="s">
        <v>502</v>
      </c>
      <c r="F10" s="12" t="s">
        <v>500</v>
      </c>
    </row>
    <row r="11" ht="15" customHeight="1" spans="1:6">
      <c r="A11" s="10">
        <v>9</v>
      </c>
      <c r="B11" s="11" t="s">
        <v>503</v>
      </c>
      <c r="C11" s="14">
        <v>44595</v>
      </c>
      <c r="D11" s="14">
        <v>44608</v>
      </c>
      <c r="E11" s="12" t="s">
        <v>500</v>
      </c>
      <c r="F11" s="12" t="s">
        <v>500</v>
      </c>
    </row>
    <row r="12" ht="15" customHeight="1" spans="1:6">
      <c r="A12" s="10">
        <v>10</v>
      </c>
      <c r="B12" s="11" t="s">
        <v>504</v>
      </c>
      <c r="C12" s="14">
        <v>44677</v>
      </c>
      <c r="D12" s="14">
        <v>44690</v>
      </c>
      <c r="E12" s="12" t="s">
        <v>505</v>
      </c>
      <c r="F12" s="12" t="s">
        <v>185</v>
      </c>
    </row>
    <row r="13" ht="15" customHeight="1" spans="1:6">
      <c r="A13" s="10">
        <v>11</v>
      </c>
      <c r="B13" s="11" t="s">
        <v>506</v>
      </c>
      <c r="C13" s="14">
        <v>44770</v>
      </c>
      <c r="D13" s="14">
        <v>44781</v>
      </c>
      <c r="E13" s="12" t="s">
        <v>507</v>
      </c>
      <c r="F13" s="12" t="s">
        <v>507</v>
      </c>
    </row>
    <row r="14" ht="15" customHeight="1" spans="1:6">
      <c r="A14" s="10">
        <v>12</v>
      </c>
      <c r="B14" s="11" t="s">
        <v>508</v>
      </c>
      <c r="C14" s="14">
        <v>45059</v>
      </c>
      <c r="D14" s="14">
        <v>45069</v>
      </c>
      <c r="E14" s="12" t="s">
        <v>509</v>
      </c>
      <c r="F14" s="12" t="s">
        <v>510</v>
      </c>
    </row>
    <row r="15" ht="15" customHeight="1" spans="1:6">
      <c r="A15" s="10">
        <v>13</v>
      </c>
      <c r="B15" s="11" t="s">
        <v>511</v>
      </c>
      <c r="C15" s="14">
        <v>45068</v>
      </c>
      <c r="D15" s="14">
        <v>45082</v>
      </c>
      <c r="E15" s="12" t="s">
        <v>510</v>
      </c>
      <c r="F15" s="12" t="s">
        <v>510</v>
      </c>
    </row>
    <row r="16" ht="15" customHeight="1" spans="1:6">
      <c r="A16" s="10">
        <v>14</v>
      </c>
      <c r="B16" s="11" t="s">
        <v>512</v>
      </c>
      <c r="C16" s="14">
        <v>45072</v>
      </c>
      <c r="D16" s="14">
        <v>45085</v>
      </c>
      <c r="E16" s="12" t="s">
        <v>513</v>
      </c>
      <c r="F16" s="12" t="s">
        <v>513</v>
      </c>
    </row>
    <row r="17" ht="15" customHeight="1" spans="1:6">
      <c r="A17" s="10">
        <v>15</v>
      </c>
      <c r="B17" s="11" t="s">
        <v>514</v>
      </c>
      <c r="C17" s="14">
        <v>45111</v>
      </c>
      <c r="D17" s="14">
        <v>45148</v>
      </c>
      <c r="E17" s="12" t="s">
        <v>199</v>
      </c>
      <c r="F17" s="12" t="s">
        <v>199</v>
      </c>
    </row>
    <row r="18" ht="15" customHeight="1" spans="1:6">
      <c r="A18" s="10">
        <v>16</v>
      </c>
      <c r="B18" s="11" t="s">
        <v>515</v>
      </c>
      <c r="C18" s="14">
        <v>45229</v>
      </c>
      <c r="D18" s="14">
        <v>45238</v>
      </c>
      <c r="E18" s="12" t="s">
        <v>199</v>
      </c>
      <c r="F18" s="12" t="s">
        <v>199</v>
      </c>
    </row>
    <row r="19" ht="15" customHeight="1" spans="1:6">
      <c r="A19" s="10">
        <v>17</v>
      </c>
      <c r="B19" s="11" t="s">
        <v>516</v>
      </c>
      <c r="C19" s="14">
        <v>45326</v>
      </c>
      <c r="D19" s="14">
        <v>45335</v>
      </c>
      <c r="E19" s="12" t="s">
        <v>500</v>
      </c>
      <c r="F19" s="12" t="s">
        <v>500</v>
      </c>
    </row>
    <row r="20" ht="15" customHeight="1" spans="1:6">
      <c r="A20" s="10">
        <v>18</v>
      </c>
      <c r="B20" s="11" t="s">
        <v>517</v>
      </c>
      <c r="C20" s="14">
        <v>45412</v>
      </c>
      <c r="D20" s="14">
        <v>45424</v>
      </c>
      <c r="E20" s="12" t="s">
        <v>518</v>
      </c>
      <c r="F20" s="12" t="s">
        <v>518</v>
      </c>
    </row>
    <row r="21" ht="15" customHeight="1" spans="1:6">
      <c r="A21" s="10">
        <v>19</v>
      </c>
      <c r="B21" s="11" t="s">
        <v>519</v>
      </c>
      <c r="C21" s="14">
        <v>45497</v>
      </c>
      <c r="D21" s="14">
        <v>45511</v>
      </c>
      <c r="E21" s="12" t="s">
        <v>520</v>
      </c>
      <c r="F21" s="12" t="s">
        <v>520</v>
      </c>
    </row>
    <row r="22" ht="15" customHeight="1" spans="1:6">
      <c r="A22" s="10">
        <v>20</v>
      </c>
      <c r="B22" s="11" t="s">
        <v>521</v>
      </c>
      <c r="C22" s="14">
        <v>45508</v>
      </c>
      <c r="D22" s="14">
        <v>45538</v>
      </c>
      <c r="E22" s="12" t="s">
        <v>199</v>
      </c>
      <c r="F22" s="12" t="s">
        <v>199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$1:F$1048576"/>
  </dataValidation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9" sqref="K9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522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0">
        <v>1</v>
      </c>
      <c r="B3" s="11" t="s">
        <v>523</v>
      </c>
      <c r="C3" s="12" t="s">
        <v>524</v>
      </c>
      <c r="D3" s="12" t="s">
        <v>525</v>
      </c>
      <c r="E3" s="12" t="s">
        <v>526</v>
      </c>
      <c r="F3" s="12" t="s">
        <v>526</v>
      </c>
    </row>
    <row r="4" spans="1:6">
      <c r="A4" s="10">
        <v>2</v>
      </c>
      <c r="B4" s="11" t="s">
        <v>527</v>
      </c>
      <c r="C4" s="12" t="s">
        <v>528</v>
      </c>
      <c r="D4" s="12" t="s">
        <v>94</v>
      </c>
      <c r="E4" s="12" t="s">
        <v>526</v>
      </c>
      <c r="F4" s="12" t="s">
        <v>526</v>
      </c>
    </row>
    <row r="5" spans="1:6">
      <c r="A5" s="10">
        <v>3</v>
      </c>
      <c r="B5" s="11" t="s">
        <v>529</v>
      </c>
      <c r="C5" s="12" t="s">
        <v>530</v>
      </c>
      <c r="D5" s="12" t="s">
        <v>99</v>
      </c>
      <c r="E5" s="12" t="s">
        <v>23</v>
      </c>
      <c r="F5" s="12" t="s">
        <v>23</v>
      </c>
    </row>
    <row r="6" spans="1:6">
      <c r="A6" s="10">
        <v>4</v>
      </c>
      <c r="B6" s="11" t="s">
        <v>531</v>
      </c>
      <c r="C6" s="12" t="s">
        <v>532</v>
      </c>
      <c r="D6" s="12" t="s">
        <v>194</v>
      </c>
      <c r="E6" s="12" t="s">
        <v>526</v>
      </c>
      <c r="F6" s="12" t="s">
        <v>526</v>
      </c>
    </row>
    <row r="7" spans="1:6">
      <c r="A7" s="10">
        <v>5</v>
      </c>
      <c r="B7" s="11" t="s">
        <v>533</v>
      </c>
      <c r="C7" s="12" t="s">
        <v>43</v>
      </c>
      <c r="D7" s="12" t="s">
        <v>534</v>
      </c>
      <c r="E7" s="12" t="s">
        <v>535</v>
      </c>
      <c r="F7" s="12" t="s">
        <v>535</v>
      </c>
    </row>
    <row r="8" ht="24" spans="1:6">
      <c r="A8" s="10">
        <v>6</v>
      </c>
      <c r="B8" s="11" t="s">
        <v>536</v>
      </c>
      <c r="C8" s="12" t="s">
        <v>537</v>
      </c>
      <c r="D8" s="12" t="s">
        <v>538</v>
      </c>
      <c r="E8" s="12" t="s">
        <v>526</v>
      </c>
      <c r="F8" s="12" t="s">
        <v>526</v>
      </c>
    </row>
    <row r="9" ht="24" spans="1:6">
      <c r="A9" s="10">
        <v>7</v>
      </c>
      <c r="B9" s="11" t="s">
        <v>539</v>
      </c>
      <c r="C9" s="12" t="s">
        <v>540</v>
      </c>
      <c r="D9" s="12" t="s">
        <v>541</v>
      </c>
      <c r="E9" s="12" t="s">
        <v>542</v>
      </c>
      <c r="F9" s="12" t="s">
        <v>542</v>
      </c>
    </row>
    <row r="10" spans="1:6">
      <c r="A10" s="10">
        <v>8</v>
      </c>
      <c r="B10" s="11" t="s">
        <v>543</v>
      </c>
      <c r="C10" s="12" t="s">
        <v>544</v>
      </c>
      <c r="D10" s="12" t="s">
        <v>545</v>
      </c>
      <c r="E10" s="12" t="s">
        <v>526</v>
      </c>
      <c r="F10" s="12" t="s">
        <v>526</v>
      </c>
    </row>
    <row r="11" ht="24" spans="1:6">
      <c r="A11" s="10">
        <v>9</v>
      </c>
      <c r="B11" s="11" t="s">
        <v>546</v>
      </c>
      <c r="C11" s="12" t="s">
        <v>547</v>
      </c>
      <c r="D11" s="12" t="s">
        <v>127</v>
      </c>
      <c r="E11" s="12" t="s">
        <v>548</v>
      </c>
      <c r="F11" s="12" t="s">
        <v>548</v>
      </c>
    </row>
    <row r="12" ht="24" spans="1:6">
      <c r="A12" s="10">
        <v>10</v>
      </c>
      <c r="B12" s="11" t="s">
        <v>549</v>
      </c>
      <c r="C12" s="12" t="s">
        <v>550</v>
      </c>
      <c r="D12" s="12" t="s">
        <v>132</v>
      </c>
      <c r="E12" s="12" t="s">
        <v>548</v>
      </c>
      <c r="F12" s="12" t="s">
        <v>548</v>
      </c>
    </row>
    <row r="13" spans="1:6">
      <c r="A13" s="10">
        <v>11</v>
      </c>
      <c r="B13" s="11" t="s">
        <v>551</v>
      </c>
      <c r="C13" s="12" t="s">
        <v>552</v>
      </c>
      <c r="D13" s="12" t="s">
        <v>553</v>
      </c>
      <c r="E13" s="12" t="s">
        <v>554</v>
      </c>
      <c r="F13" s="12" t="s">
        <v>554</v>
      </c>
    </row>
    <row r="14" spans="1:6">
      <c r="A14" s="10">
        <v>12</v>
      </c>
      <c r="B14" s="11" t="s">
        <v>555</v>
      </c>
      <c r="C14" s="12" t="s">
        <v>556</v>
      </c>
      <c r="D14" s="12" t="s">
        <v>557</v>
      </c>
      <c r="E14" s="12" t="s">
        <v>558</v>
      </c>
      <c r="F14" s="12" t="s">
        <v>559</v>
      </c>
    </row>
    <row r="15" spans="1:6">
      <c r="A15" s="10">
        <v>13</v>
      </c>
      <c r="B15" s="11" t="s">
        <v>560</v>
      </c>
      <c r="C15" s="12" t="s">
        <v>223</v>
      </c>
      <c r="D15" s="12" t="s">
        <v>561</v>
      </c>
      <c r="E15" s="12" t="s">
        <v>562</v>
      </c>
      <c r="F15" s="12" t="s">
        <v>562</v>
      </c>
    </row>
    <row r="16" spans="1:6">
      <c r="A16" s="10">
        <v>14</v>
      </c>
      <c r="B16" s="11" t="s">
        <v>563</v>
      </c>
      <c r="C16" s="12" t="s">
        <v>564</v>
      </c>
      <c r="D16" s="12" t="s">
        <v>565</v>
      </c>
      <c r="E16" s="12" t="s">
        <v>566</v>
      </c>
      <c r="F16" s="12" t="s">
        <v>566</v>
      </c>
    </row>
    <row r="17" spans="1:6">
      <c r="A17" s="10">
        <v>15</v>
      </c>
      <c r="B17" s="11" t="s">
        <v>567</v>
      </c>
      <c r="C17" s="12" t="s">
        <v>568</v>
      </c>
      <c r="D17" s="12" t="s">
        <v>569</v>
      </c>
      <c r="E17" s="12" t="s">
        <v>526</v>
      </c>
      <c r="F17" s="12" t="s">
        <v>526</v>
      </c>
    </row>
    <row r="18" spans="1:6">
      <c r="A18" s="10">
        <v>16</v>
      </c>
      <c r="B18" s="11" t="s">
        <v>570</v>
      </c>
      <c r="C18" s="12" t="s">
        <v>571</v>
      </c>
      <c r="D18" s="12" t="s">
        <v>572</v>
      </c>
      <c r="E18" s="12" t="s">
        <v>60</v>
      </c>
      <c r="F18" s="12" t="s">
        <v>60</v>
      </c>
    </row>
    <row r="19" spans="1:6">
      <c r="A19" s="10">
        <v>17</v>
      </c>
      <c r="B19" s="11" t="s">
        <v>573</v>
      </c>
      <c r="C19" s="12" t="s">
        <v>574</v>
      </c>
      <c r="D19" s="12" t="s">
        <v>575</v>
      </c>
      <c r="E19" s="12" t="s">
        <v>566</v>
      </c>
      <c r="F19" s="12" t="s">
        <v>566</v>
      </c>
    </row>
    <row r="20" spans="1:6">
      <c r="A20" s="10">
        <v>18</v>
      </c>
      <c r="B20" s="11" t="s">
        <v>576</v>
      </c>
      <c r="C20" s="12" t="s">
        <v>76</v>
      </c>
      <c r="D20" s="12" t="s">
        <v>577</v>
      </c>
      <c r="E20" s="12" t="s">
        <v>526</v>
      </c>
      <c r="F20" s="12" t="s">
        <v>526</v>
      </c>
    </row>
    <row r="21" spans="1:6">
      <c r="A21" s="10">
        <v>19</v>
      </c>
      <c r="B21" s="11" t="s">
        <v>578</v>
      </c>
      <c r="C21" s="12" t="s">
        <v>579</v>
      </c>
      <c r="D21" s="12" t="s">
        <v>580</v>
      </c>
      <c r="E21" s="12" t="s">
        <v>526</v>
      </c>
      <c r="F21" s="12" t="s">
        <v>526</v>
      </c>
    </row>
    <row r="22" spans="1:6">
      <c r="A22" s="10">
        <v>20</v>
      </c>
      <c r="B22" s="11" t="s">
        <v>581</v>
      </c>
      <c r="C22" s="12" t="s">
        <v>582</v>
      </c>
      <c r="D22" s="12" t="s">
        <v>583</v>
      </c>
      <c r="E22" s="12" t="s">
        <v>558</v>
      </c>
      <c r="F22" s="12" t="s">
        <v>558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$1:F$1048576"/>
  </dataValidation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7" sqref="L7"/>
    </sheetView>
  </sheetViews>
  <sheetFormatPr defaultColWidth="9" defaultRowHeight="14.4" outlineLevelCol="5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16384" width="9" style="6"/>
  </cols>
  <sheetData>
    <row r="1" s="1" customFormat="1" ht="28.05" customHeight="1" spans="1:6">
      <c r="A1" s="7" t="s">
        <v>584</v>
      </c>
      <c r="B1" s="8"/>
      <c r="C1" s="7"/>
      <c r="D1" s="7"/>
      <c r="E1" s="7"/>
      <c r="F1" s="7"/>
    </row>
    <row r="2" ht="19.0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0">
        <v>1</v>
      </c>
      <c r="B3" s="11" t="s">
        <v>585</v>
      </c>
      <c r="C3" s="12" t="s">
        <v>586</v>
      </c>
      <c r="D3" s="12" t="s">
        <v>587</v>
      </c>
      <c r="E3" s="12" t="s">
        <v>588</v>
      </c>
      <c r="F3" s="12" t="s">
        <v>588</v>
      </c>
    </row>
    <row r="4" spans="1:6">
      <c r="A4" s="10">
        <v>2</v>
      </c>
      <c r="B4" s="11" t="s">
        <v>589</v>
      </c>
      <c r="C4" s="12" t="s">
        <v>590</v>
      </c>
      <c r="D4" s="12" t="s">
        <v>591</v>
      </c>
      <c r="E4" s="12" t="s">
        <v>588</v>
      </c>
      <c r="F4" s="12" t="s">
        <v>588</v>
      </c>
    </row>
    <row r="5" spans="1:6">
      <c r="A5" s="10">
        <v>3</v>
      </c>
      <c r="B5" s="11" t="s">
        <v>592</v>
      </c>
      <c r="C5" s="12" t="s">
        <v>593</v>
      </c>
      <c r="D5" s="12" t="s">
        <v>594</v>
      </c>
      <c r="E5" s="12" t="s">
        <v>595</v>
      </c>
      <c r="F5" s="12" t="s">
        <v>595</v>
      </c>
    </row>
    <row r="6" spans="1:6">
      <c r="A6" s="10">
        <v>4</v>
      </c>
      <c r="B6" s="11" t="s">
        <v>596</v>
      </c>
      <c r="C6" s="12" t="s">
        <v>103</v>
      </c>
      <c r="D6" s="12" t="s">
        <v>597</v>
      </c>
      <c r="E6" s="12" t="s">
        <v>558</v>
      </c>
      <c r="F6" s="12" t="s">
        <v>558</v>
      </c>
    </row>
    <row r="7" spans="1:6">
      <c r="A7" s="10">
        <v>5</v>
      </c>
      <c r="B7" s="11" t="s">
        <v>598</v>
      </c>
      <c r="C7" s="12" t="s">
        <v>599</v>
      </c>
      <c r="D7" s="12" t="s">
        <v>108</v>
      </c>
      <c r="E7" s="12" t="s">
        <v>542</v>
      </c>
      <c r="F7" s="12" t="s">
        <v>542</v>
      </c>
    </row>
    <row r="8" ht="24" spans="1:6">
      <c r="A8" s="10">
        <v>6</v>
      </c>
      <c r="B8" s="11" t="s">
        <v>600</v>
      </c>
      <c r="C8" s="12" t="s">
        <v>601</v>
      </c>
      <c r="D8" s="12" t="s">
        <v>113</v>
      </c>
      <c r="E8" s="12" t="s">
        <v>602</v>
      </c>
      <c r="F8" s="12" t="s">
        <v>602</v>
      </c>
    </row>
    <row r="9" spans="1:6">
      <c r="A9" s="10">
        <v>7</v>
      </c>
      <c r="B9" s="11" t="s">
        <v>603</v>
      </c>
      <c r="C9" s="12" t="s">
        <v>604</v>
      </c>
      <c r="D9" s="12" t="s">
        <v>118</v>
      </c>
      <c r="E9" s="12" t="s">
        <v>554</v>
      </c>
      <c r="F9" s="12" t="s">
        <v>554</v>
      </c>
    </row>
    <row r="10" spans="1:6">
      <c r="A10" s="10">
        <v>8</v>
      </c>
      <c r="B10" s="11" t="s">
        <v>605</v>
      </c>
      <c r="C10" s="12" t="s">
        <v>606</v>
      </c>
      <c r="D10" s="12" t="s">
        <v>122</v>
      </c>
      <c r="E10" s="12" t="s">
        <v>542</v>
      </c>
      <c r="F10" s="12" t="s">
        <v>542</v>
      </c>
    </row>
    <row r="11" spans="1:6">
      <c r="A11" s="10">
        <v>9</v>
      </c>
      <c r="B11" s="11" t="s">
        <v>607</v>
      </c>
      <c r="C11" s="12" t="s">
        <v>210</v>
      </c>
      <c r="D11" s="12" t="s">
        <v>608</v>
      </c>
      <c r="E11" s="12" t="s">
        <v>526</v>
      </c>
      <c r="F11" s="12" t="s">
        <v>526</v>
      </c>
    </row>
    <row r="12" spans="1:6">
      <c r="A12" s="10">
        <v>10</v>
      </c>
      <c r="B12" s="11" t="s">
        <v>609</v>
      </c>
      <c r="C12" s="12" t="s">
        <v>610</v>
      </c>
      <c r="D12" s="12" t="s">
        <v>132</v>
      </c>
      <c r="E12" s="12" t="s">
        <v>588</v>
      </c>
      <c r="F12" s="12" t="s">
        <v>588</v>
      </c>
    </row>
    <row r="13" spans="1:6">
      <c r="A13" s="10">
        <v>11</v>
      </c>
      <c r="B13" s="11" t="s">
        <v>611</v>
      </c>
      <c r="C13" s="12" t="s">
        <v>612</v>
      </c>
      <c r="D13" s="12" t="s">
        <v>553</v>
      </c>
      <c r="E13" s="12" t="s">
        <v>558</v>
      </c>
      <c r="F13" s="12" t="s">
        <v>558</v>
      </c>
    </row>
    <row r="14" spans="1:6">
      <c r="A14" s="10">
        <v>12</v>
      </c>
      <c r="B14" s="11" t="s">
        <v>613</v>
      </c>
      <c r="C14" s="12" t="s">
        <v>614</v>
      </c>
      <c r="D14" s="12" t="s">
        <v>142</v>
      </c>
      <c r="E14" s="12" t="s">
        <v>554</v>
      </c>
      <c r="F14" s="12" t="s">
        <v>554</v>
      </c>
    </row>
    <row r="15" spans="1:6">
      <c r="A15" s="10">
        <v>13</v>
      </c>
      <c r="B15" s="11" t="s">
        <v>615</v>
      </c>
      <c r="C15" s="12" t="s">
        <v>223</v>
      </c>
      <c r="D15" s="12" t="s">
        <v>224</v>
      </c>
      <c r="E15" s="12" t="s">
        <v>542</v>
      </c>
      <c r="F15" s="12" t="s">
        <v>542</v>
      </c>
    </row>
    <row r="16" ht="24" spans="1:6">
      <c r="A16" s="10">
        <v>14</v>
      </c>
      <c r="B16" s="11" t="s">
        <v>616</v>
      </c>
      <c r="C16" s="12" t="s">
        <v>617</v>
      </c>
      <c r="D16" s="12" t="s">
        <v>151</v>
      </c>
      <c r="E16" s="12" t="s">
        <v>618</v>
      </c>
      <c r="F16" s="12" t="s">
        <v>618</v>
      </c>
    </row>
    <row r="17" spans="1:6">
      <c r="A17" s="10">
        <v>15</v>
      </c>
      <c r="B17" s="11" t="s">
        <v>619</v>
      </c>
      <c r="C17" s="12" t="s">
        <v>620</v>
      </c>
      <c r="D17" s="12" t="s">
        <v>621</v>
      </c>
      <c r="E17" s="12" t="s">
        <v>622</v>
      </c>
      <c r="F17" s="12" t="s">
        <v>622</v>
      </c>
    </row>
    <row r="18" spans="1:6">
      <c r="A18" s="10">
        <v>16</v>
      </c>
      <c r="B18" s="11" t="s">
        <v>623</v>
      </c>
      <c r="C18" s="12" t="s">
        <v>624</v>
      </c>
      <c r="D18" s="12" t="s">
        <v>625</v>
      </c>
      <c r="E18" s="12" t="s">
        <v>626</v>
      </c>
      <c r="F18" s="12" t="s">
        <v>626</v>
      </c>
    </row>
    <row r="19" spans="1:6">
      <c r="A19" s="10">
        <v>17</v>
      </c>
      <c r="B19" s="11" t="s">
        <v>627</v>
      </c>
      <c r="C19" s="12" t="s">
        <v>628</v>
      </c>
      <c r="D19" s="12" t="s">
        <v>240</v>
      </c>
      <c r="E19" s="12" t="s">
        <v>542</v>
      </c>
      <c r="F19" s="12" t="s">
        <v>542</v>
      </c>
    </row>
    <row r="20" spans="1:6">
      <c r="A20" s="10">
        <v>18</v>
      </c>
      <c r="B20" s="11" t="s">
        <v>629</v>
      </c>
      <c r="C20" s="12" t="s">
        <v>630</v>
      </c>
      <c r="D20" s="12" t="s">
        <v>77</v>
      </c>
      <c r="E20" s="12" t="s">
        <v>631</v>
      </c>
      <c r="F20" s="12" t="s">
        <v>631</v>
      </c>
    </row>
    <row r="21" spans="1:6">
      <c r="A21" s="10">
        <v>19</v>
      </c>
      <c r="B21" s="11" t="s">
        <v>632</v>
      </c>
      <c r="C21" s="12" t="s">
        <v>633</v>
      </c>
      <c r="D21" s="12" t="s">
        <v>174</v>
      </c>
      <c r="E21" s="12" t="s">
        <v>60</v>
      </c>
      <c r="F21" s="12" t="s">
        <v>60</v>
      </c>
    </row>
    <row r="22" spans="1:6">
      <c r="A22" s="10">
        <v>20</v>
      </c>
      <c r="B22" s="11" t="s">
        <v>634</v>
      </c>
      <c r="C22" s="12" t="s">
        <v>635</v>
      </c>
      <c r="D22" s="12" t="s">
        <v>636</v>
      </c>
      <c r="E22" s="12" t="s">
        <v>622</v>
      </c>
      <c r="F22" s="12" t="s">
        <v>622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$1:F$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台小东</vt:lpstr>
      <vt:lpstr>何伟</vt:lpstr>
      <vt:lpstr>吴德振</vt:lpstr>
      <vt:lpstr>孙长代</vt:lpstr>
      <vt:lpstr>胡自然</vt:lpstr>
      <vt:lpstr>孙平</vt:lpstr>
      <vt:lpstr>董皖辉</vt:lpstr>
      <vt:lpstr>董士丽</vt:lpstr>
      <vt:lpstr>丁美钱</vt:lpstr>
      <vt:lpstr>刘劲松</vt:lpstr>
      <vt:lpstr>朱永磊</vt:lpstr>
      <vt:lpstr>洪亮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韩静</dc:creator>
  <cp:lastModifiedBy>幸运星</cp:lastModifiedBy>
  <dcterms:created xsi:type="dcterms:W3CDTF">2021-06-15T10:16:00Z</dcterms:created>
  <cp:lastPrinted>2024-10-08T01:18:00Z</cp:lastPrinted>
  <dcterms:modified xsi:type="dcterms:W3CDTF">2024-10-16T01:31:20Z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049DB6897D134DE0919ABC29C93FFE7B_13</vt:lpwstr>
  </property>
  <property fmtid="{D5CDD505-2E9C-101B-9397-08002B2CF9AE}" pid="3" name="KSOProductBuildVer">
    <vt:lpwstr>2052-12.1.0.18276</vt:lpwstr>
  </property>
</Properties>
</file>